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1.9.70\dpsag\PbR\attachments\article\99\"/>
    </mc:Choice>
  </mc:AlternateContent>
  <xr:revisionPtr revIDLastSave="0" documentId="13_ncr:1_{FFD26637-3F3B-40AE-A36A-679C4A0951A6}" xr6:coauthVersionLast="47" xr6:coauthVersionMax="47" xr10:uidLastSave="{00000000-0000-0000-0000-000000000000}"/>
  <bookViews>
    <workbookView xWindow="-120" yWindow="-120" windowWidth="29040" windowHeight="15990" tabRatio="803" xr2:uid="{00000000-000D-0000-FFFF-FFFF00000000}"/>
  </bookViews>
  <sheets>
    <sheet name="FTI" sheetId="15" r:id="rId1"/>
    <sheet name="INSTRUCTIVO" sheetId="16" r:id="rId2"/>
    <sheet name="CATALOGO" sheetId="14" state="hidden" r:id="rId3"/>
  </sheets>
  <definedNames>
    <definedName name="_xlnm.Print_Area" localSheetId="0">FTI!$A$1:$AE$114</definedName>
    <definedName name="_xlnm.Print_Titles" localSheetId="0">FTI!$17:$18</definedName>
  </definedNames>
  <calcPr calcId="191029"/>
</workbook>
</file>

<file path=xl/calcChain.xml><?xml version="1.0" encoding="utf-8"?>
<calcChain xmlns="http://schemas.openxmlformats.org/spreadsheetml/2006/main">
  <c r="A14" i="15" l="1"/>
  <c r="C14" i="15" l="1"/>
  <c r="B14" i="15"/>
</calcChain>
</file>

<file path=xl/sharedStrings.xml><?xml version="1.0" encoding="utf-8"?>
<sst xmlns="http://schemas.openxmlformats.org/spreadsheetml/2006/main" count="300" uniqueCount="207">
  <si>
    <t>DICE</t>
  </si>
  <si>
    <t>DEBE DECIR</t>
  </si>
  <si>
    <t>ALINEADO AL INDICADOR DEL PED</t>
  </si>
  <si>
    <t>TIPO DE INDICADOR</t>
  </si>
  <si>
    <t>UNIDAD DE MEDIDA</t>
  </si>
  <si>
    <t>CLARIDAD</t>
  </si>
  <si>
    <t>RELEVANCIA</t>
  </si>
  <si>
    <t>MONITOREABLE</t>
  </si>
  <si>
    <t>ADECUADO</t>
  </si>
  <si>
    <t>META Y PERIODO DE CUMPLIMIENTO</t>
  </si>
  <si>
    <t>VALOR</t>
  </si>
  <si>
    <t>FACTIBILIDAD</t>
  </si>
  <si>
    <t>AÑO</t>
  </si>
  <si>
    <t>PERIODO</t>
  </si>
  <si>
    <t>VERDE</t>
  </si>
  <si>
    <t>AMARILLO</t>
  </si>
  <si>
    <t>ROJO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</si>
  <si>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</si>
  <si>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</si>
  <si>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</si>
  <si>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</si>
  <si>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</si>
  <si>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</si>
  <si>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</si>
  <si>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</si>
  <si>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</si>
  <si>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</si>
  <si>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</si>
  <si>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</si>
  <si>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</si>
  <si>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VARIABLE 1</t>
  </si>
  <si>
    <t>VARIABLE 2</t>
  </si>
  <si>
    <t>REFERENCIAS ADICIONALES</t>
  </si>
  <si>
    <t>REFERENCIA NACIONAL</t>
  </si>
  <si>
    <t>COMENTARIOS TECNICOS</t>
  </si>
  <si>
    <t>ANEXO 2</t>
  </si>
  <si>
    <t>NOMBRE DEL INDICADOR</t>
  </si>
  <si>
    <t>TIPO DE META</t>
  </si>
  <si>
    <t>NOMBRE DE LA VARIABLE</t>
  </si>
  <si>
    <t>COMPONENTE</t>
  </si>
  <si>
    <t>FIN/PROPOSITO O COMPOENTE</t>
  </si>
  <si>
    <t>NO APLICA</t>
  </si>
  <si>
    <t>ANEXO AL OFICIO:</t>
  </si>
  <si>
    <t>DATOS DEL 
SOLICITANTE</t>
  </si>
  <si>
    <t>Teléfono (s) de Contacto:
Correo Electrónico:</t>
  </si>
  <si>
    <t>DATOS DE LA 
SOLICITUD</t>
  </si>
  <si>
    <t>Clave y Nombre del PP:
Unidad Responsable del PP:
Ejercicio Fiscal:
Fecha:</t>
  </si>
  <si>
    <t>Nivel:</t>
  </si>
  <si>
    <t>ESTATUS</t>
  </si>
  <si>
    <t>COMENTARIO</t>
  </si>
  <si>
    <t>VARIABLE</t>
  </si>
  <si>
    <t>ACUMULABLE</t>
  </si>
  <si>
    <t>CALENDARIZACIÓN</t>
  </si>
  <si>
    <t>PROGRAMADO</t>
  </si>
  <si>
    <t xml:space="preserve">GRÁFICA DE COMPORTAMIENTO DEL INDICADOR </t>
  </si>
  <si>
    <t>Modificación al marco legal vigente</t>
  </si>
  <si>
    <t>Procede el cambio</t>
  </si>
  <si>
    <t>Requiere ajustes</t>
  </si>
  <si>
    <t>Improcedente</t>
  </si>
  <si>
    <t>Modificación a los instrumentos del SEPD</t>
  </si>
  <si>
    <t>Número de Componente:</t>
  </si>
  <si>
    <t>Número de Actividad:</t>
  </si>
  <si>
    <t>ALTA</t>
  </si>
  <si>
    <t>MODIFICACIÓN</t>
  </si>
  <si>
    <t>BAJA</t>
  </si>
  <si>
    <t xml:space="preserve">FIN </t>
  </si>
  <si>
    <t>PROPÓSITO</t>
  </si>
  <si>
    <t>ACTIVIDAD</t>
  </si>
  <si>
    <t>NUMERO DE COMPONENTE</t>
  </si>
  <si>
    <t>NUMERO DE ACTIVIDAD</t>
  </si>
  <si>
    <t>ORIGEN DEL
 CAMBIO</t>
  </si>
  <si>
    <t>DEFINICIÓN</t>
  </si>
  <si>
    <t>DIMENSIÓN A MEDIR</t>
  </si>
  <si>
    <t>TIPO DE FÓRMULA</t>
  </si>
  <si>
    <t>DATOS DE IDENTIFICACIÓN DEL INDICADOR</t>
  </si>
  <si>
    <t>DESCRIPCIÓN DE LA VARIABLE</t>
  </si>
  <si>
    <t>FRECUENCIA DE MEDICIÓN</t>
  </si>
  <si>
    <t>DISPONIBILIDAD DE LA INFORMACIÓN</t>
  </si>
  <si>
    <t>FUENTE DE INFORMACIÓN</t>
  </si>
  <si>
    <t>MÉTODO DE RECOPILACIÓN DE DATOS</t>
  </si>
  <si>
    <t>DESAGREGACIÓN GEOGRÁFICA</t>
  </si>
  <si>
    <t>ÁREA RESPONSABLE</t>
  </si>
  <si>
    <t>ECONOMÍA</t>
  </si>
  <si>
    <t>SERIE DE INFORMACIÓN DISPONIBLE</t>
  </si>
  <si>
    <t>MEDIOS DE VERIFICACIÓN</t>
  </si>
  <si>
    <t>FUENTES DE INFORMACIÓN</t>
  </si>
  <si>
    <t>DESCRIPCIÓN DE LA FACTIBILIDAD</t>
  </si>
  <si>
    <t>MÉTODO DE CÁLCULO</t>
  </si>
  <si>
    <t>SERIE ESTADÍSTICA</t>
  </si>
  <si>
    <t>1.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</si>
  <si>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</si>
  <si>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</si>
  <si>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</si>
  <si>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</si>
  <si>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</si>
  <si>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</si>
  <si>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</si>
  <si>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</si>
  <si>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</si>
  <si>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</si>
  <si>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</si>
  <si>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</si>
  <si>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</si>
  <si>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</si>
  <si>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</si>
  <si>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</si>
  <si>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</si>
  <si>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</si>
  <si>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</si>
  <si>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INDICADOR</t>
  </si>
  <si>
    <t>&lt;&lt;Nombre del Indicador&gt;&gt;</t>
  </si>
  <si>
    <t>FICHA TÉCNICA DEL INDICADOR *</t>
  </si>
  <si>
    <t>&lt;&lt;Nombre del Resumen Narrativo&gt;&gt;</t>
  </si>
  <si>
    <t>Dirección de Programación, Seguimiento y Análisis del Gasto de la SPF</t>
  </si>
  <si>
    <r>
      <rPr>
        <b/>
        <sz val="9"/>
        <color theme="0"/>
        <rFont val="Montserrat"/>
      </rPr>
      <t xml:space="preserve">DICTAMINACIÓN </t>
    </r>
    <r>
      <rPr>
        <sz val="9"/>
        <color theme="0"/>
        <rFont val="Montserrat"/>
      </rPr>
      <t xml:space="preserve">
(Para uso exclusivo de la DPSAG de la SPF)</t>
    </r>
  </si>
  <si>
    <t>&lt;&lt;Breve descripción que justifica el origen del cambio&gt;&gt;</t>
  </si>
  <si>
    <t>&lt;&lt;Evidencia documental que sustenta el origen del cambio y del cual anexa&gt;&gt;</t>
  </si>
  <si>
    <t>Titular de la Unidad Responsable del Programa Presupuestario</t>
  </si>
  <si>
    <t>Nombre y Firma</t>
  </si>
  <si>
    <t>NIVEL:</t>
  </si>
  <si>
    <t>TIPO DE SOLICITUD:</t>
  </si>
  <si>
    <t>META DE LA ADMINISTRACIÓN</t>
  </si>
  <si>
    <t>PARAMETROS DE SEMAFORIZACIÓN</t>
  </si>
  <si>
    <t>LÍNEA BASE</t>
  </si>
  <si>
    <t>CARACTERÍSTICAS DEL INDICADOR</t>
  </si>
  <si>
    <t>CREMAA</t>
  </si>
  <si>
    <t>DETERMINACIÓN DE METAS</t>
  </si>
  <si>
    <t>METAS DE LA ADMINISTRACIÓN 2019-2024</t>
  </si>
  <si>
    <t>META ANUAL</t>
  </si>
  <si>
    <t>CARACTERÍSTICAS DE LAS VARIABLES</t>
  </si>
  <si>
    <t>Enlace de Programación y Presupuestación en la  Institución</t>
  </si>
  <si>
    <t>COMPORTAMIENTO  HACIA LA META</t>
  </si>
  <si>
    <t>TIPO DE VALOR</t>
  </si>
  <si>
    <t>003</t>
  </si>
  <si>
    <t xml:space="preserve">PERIODO </t>
  </si>
  <si>
    <t>Ramo:
Institución:
Enlace:
Área de Adscripción:</t>
  </si>
  <si>
    <t>NO CUMPLE</t>
  </si>
  <si>
    <t>CUMPLE</t>
  </si>
  <si>
    <t xml:space="preserve">NO APLICA </t>
  </si>
  <si>
    <t>CREMA:</t>
  </si>
  <si>
    <t>APORTE MARGINAL</t>
  </si>
  <si>
    <t>Nota: El Ejecutor de Gasto realizará exclusivamente los cambios reflejados en el Oficio de Autorización notificado por la DPSAG, una vez aplicados, iniciará el flujo de revisión y autorización de la versión de la MIR en el SIAF; en caso de detectar algún registro no autorizado o inconsistencias, el trámite será rechazado por la DPSAG.</t>
  </si>
  <si>
    <t>VERSION</t>
  </si>
  <si>
    <t>001</t>
  </si>
  <si>
    <t>002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</si>
  <si>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</si>
  <si>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</si>
  <si>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</si>
  <si>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</si>
  <si>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</si>
  <si>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</si>
  <si>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</si>
  <si>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</si>
  <si>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</si>
  <si>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</si>
  <si>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</si>
  <si>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</si>
  <si>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</si>
  <si>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</si>
  <si>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</si>
  <si>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</si>
  <si>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</si>
  <si>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</si>
  <si>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</si>
  <si>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</si>
  <si>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</si>
  <si>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</si>
  <si>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</si>
  <si>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</si>
  <si>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</si>
  <si>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</si>
  <si>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</si>
  <si>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</si>
  <si>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</si>
  <si>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</si>
  <si>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</si>
  <si>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</si>
  <si>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</si>
  <si>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</si>
  <si>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</si>
  <si>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</si>
  <si>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</si>
  <si>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</si>
  <si>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</si>
  <si>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</si>
  <si>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</si>
  <si>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</si>
  <si>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</si>
  <si>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</si>
  <si>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</si>
  <si>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</si>
  <si>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</si>
  <si>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SOLICITUD DE MODIFICACIONES A LA FICHA TÉCNICA DE INDICADOR</t>
  </si>
  <si>
    <t>Tipo de Movimiento:</t>
  </si>
  <si>
    <t xml:space="preserve">Autorización de adecuaciones presupuestarias </t>
  </si>
  <si>
    <t>Reducción al presupuesto de egresos</t>
  </si>
  <si>
    <t>Modificación a los calendarios</t>
  </si>
  <si>
    <t>Transferencias por concepto de gasto federalizado</t>
  </si>
  <si>
    <t>Resectorización</t>
  </si>
  <si>
    <t>Informes de monitoreo y evaluación</t>
  </si>
  <si>
    <t>Modificación a estructuras orgánicas</t>
  </si>
  <si>
    <t>Nuevas estrategias de gobierno</t>
  </si>
  <si>
    <t>Situaciones de emergencia</t>
  </si>
  <si>
    <t>Última Versión Autorizada:</t>
  </si>
  <si>
    <t>ORIGEN DEL CAMBIO</t>
  </si>
  <si>
    <r>
      <t>INSTRUCCIONES PARA EL LLENADO DEL FORMATO: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 EL PRESENTE FORMATO DEBERÁ SER LLENADO EN MAYÚSCULAS CON ACENTOS.
</t>
    </r>
    <r>
      <rPr>
        <b/>
        <sz val="11"/>
        <color theme="1"/>
        <rFont val="Calibri"/>
        <family val="2"/>
        <scheme val="minor"/>
      </rPr>
      <t>2.</t>
    </r>
    <r>
      <rPr>
        <sz val="11"/>
        <color theme="1"/>
        <rFont val="Calibri"/>
        <family val="2"/>
        <scheme val="minor"/>
      </rPr>
      <t xml:space="preserve"> LOS DATOS DEL SOLICITANTE, DATOS DE LA SOLICITUD Y ORIGEN DEL CAMBIO DEBERÁN SER LLENADOS EN SU TOTALIDAD.
</t>
    </r>
    <r>
      <rPr>
        <b/>
        <sz val="11"/>
        <color theme="1"/>
        <rFont val="Calibri"/>
        <family val="2"/>
        <scheme val="minor"/>
      </rPr>
      <t>3.</t>
    </r>
    <r>
      <rPr>
        <sz val="11"/>
        <color theme="1"/>
        <rFont val="Calibri"/>
        <family val="2"/>
        <scheme val="minor"/>
      </rPr>
      <t xml:space="preserve"> EN LAS COLUMNAS DE “DICE” DEBERÁ REGISTRARSE LA INFORMACIÓN PROGRAMÁTICA CORRESPONDIENTE A LA ÚLTIMA VERSIÓN DE LA MIR AUTORIZADA Y FINALIZADA.
EN LAS COLUMNAS DE “DEBE DECIR” ÚNICAMENTE SE DEBERÁ REGISTRAR LA INFORMACIÓN QUE SE SOLICITA MODIFICAR.
</t>
    </r>
    <r>
      <rPr>
        <b/>
        <sz val="11"/>
        <color theme="1"/>
        <rFont val="Calibri"/>
        <family val="2"/>
        <scheme val="minor"/>
      </rPr>
      <t>4.</t>
    </r>
    <r>
      <rPr>
        <sz val="11"/>
        <color theme="1"/>
        <rFont val="Calibri"/>
        <family val="2"/>
        <scheme val="minor"/>
      </rPr>
      <t xml:space="preserve"> PARA EFECTOS DEL PRESENTE FORMATO Y DE FORMA COMPLEMENTARIA A LAS DEFINICIONES PREVISTAS EN LA NORMATIVIDAD APLICABLE, SE ENTENDERÁ POR:
• DATOS DEL SOLICITANTE: NÚMERO Y DENOMINACIÓN DEL RAMO; NÚMERO Y DENOMINACIÓN DE LA INSTITUCIÓN; NOMBRE COMPLETO DEL ENLACE Y ÁREA DE ADSCRIPCIÓN; TELÉFONO Y CORREO INSTITUCIONAL DE CONTACTO DEL ENLACE.
• DATOS DE LA SOLICITUD: CLAVE Y NOMBRE DEL PROGRAMA PRESUPUESTARIO, UNIDAD RESPONSABLE DEL PROGRAMA, EJERCICIO FISCAL VIGENTE Y LA FECHA (DD/MM/AAAA) EN LA QUE SE EMITE LA SOLICITUD.
• TIPO DE SOLICITUD: SELECCIONAR EL MOVIMIENTO QUE SE TRATE: ALTA, BAJA O MODIFICACIÓN.
NIVEL DE LA MIR: SELECCIONAR EL NIVEL DE LA MIR AL QUE SE REFIERE LA SOLICITUD: FIN, PROPÓSITO, COMPONENTE O ACTIVIDAD.
NÚMERO DE COMPONENTE: PRECISAR EL NÚMERO DE COMPONENTE AL QUE SE REFIERE LA SOLICITUD.
NÚMERO DE LA ACTIVIDAD: PRECISAR EL NÚMERO DE ACTIVIDAD AL QUE SE REFIERE LA SOLICITUD.
ÚLTIMA VERSIÓN AUTORIZADA DE LA MIR: CONSULTAR EN EL SIAF LA ÚLTIMA VERSIÓN DE LA MIR CON ESTATUS “FINALIZADO” Y PASO “AUTORIZADO”.
• ORIGEN DEL CAMBIO: EN ESTE APARTADO EL USUARIO DEBERÁ VERIFICAR LO ESTABLECIDO EN LOS LINEAMIENTOS PARA REGULAR LAS ADECUACIONES PROGRAMÁTICAS DE LOS PROGRAMAS Y SUBPROGRAMAS PRESUPUESTARIOS VIGENTES.
• JUSTIFICACIÓN: BREVE DESCRIPCIÓN QUE JUSTIFICA EL ORIGEN DEL CAMBIO, DEBIDAMENTE FUNDAMENTADA Y MOTIVADA.
• EVIDENCIA DOCUMENTAL: ENUNCIAR LA EVIDENCIA DOCUMENTAL QUE SUSTENTA EL ORIGEN DEL CAMBIO. DICHA INFORMACIÓN DEBE SER DE CARÁCTER OFICIAL (FIRMA DEL FUNCIONARIO FACULTADO CON SELLO DE LA INSTITUCIÓN).
</t>
    </r>
    <r>
      <rPr>
        <b/>
        <sz val="11"/>
        <color theme="1"/>
        <rFont val="Calibri"/>
        <family val="2"/>
        <scheme val="minor"/>
      </rPr>
      <t>5.</t>
    </r>
    <r>
      <rPr>
        <sz val="11"/>
        <color theme="1"/>
        <rFont val="Calibri"/>
        <family val="2"/>
        <scheme val="minor"/>
      </rPr>
      <t xml:space="preserve"> LAS COLUMNAS DE DICTAMINACIÓN SON DE USO EXCLUSIVO DE LA DPSAG DE LA SPF POR LO QUE NO DEBERÁN LLENARSE.</t>
    </r>
  </si>
  <si>
    <t>Ejercer ingresos propios (Entidades)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</si>
</sst>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Montserrat"/>
    </font>
    <font>
      <b/>
      <sz val="18"/>
      <color theme="1"/>
      <name val="Montserrat"/>
    </font>
    <font>
      <sz val="9"/>
      <color theme="1"/>
      <name val="Montserrat"/>
    </font>
    <font>
      <sz val="10"/>
      <color theme="1"/>
      <name val="Montserrat"/>
    </font>
    <font>
      <b/>
      <sz val="10"/>
      <color theme="1"/>
      <name val="Montserrat"/>
    </font>
    <font>
      <sz val="9"/>
      <color theme="0" tint="-0.34998626667073579"/>
      <name val="Montserrat"/>
    </font>
    <font>
      <b/>
      <sz val="11"/>
      <color theme="0"/>
      <name val="Montserrat"/>
    </font>
    <font>
      <b/>
      <sz val="14"/>
      <color theme="0"/>
      <name val="Montserrat"/>
    </font>
    <font>
      <b/>
      <sz val="10"/>
      <color theme="0"/>
      <name val="Montserrat"/>
    </font>
    <font>
      <sz val="9"/>
      <color theme="0"/>
      <name val="Montserrat"/>
    </font>
    <font>
      <b/>
      <sz val="9"/>
      <color theme="0"/>
      <name val="Montserrat"/>
    </font>
    <font>
      <b/>
      <sz val="10"/>
      <color rgb="FF691C32"/>
      <name val="Montserrat"/>
    </font>
    <font>
      <b/>
      <sz val="20"/>
      <name val="Montserrat"/>
    </font>
    <font>
      <b/>
      <sz val="11"/>
      <color theme="1"/>
      <name val="Calibri"/>
      <family val="2"/>
      <scheme val="minor"/>
    </font>
    <font>
      <b/>
      <sz val="10"/>
      <name val="Montserrat"/>
    </font>
    <font>
      <b/>
      <sz val="12"/>
      <name val="Montserrat"/>
    </font>
    <font>
      <b/>
      <sz val="11"/>
      <name val="Montserrat"/>
    </font>
    <font>
      <sz val="10"/>
      <name val="Montserrat"/>
    </font>
    <font>
      <u/>
      <sz val="10"/>
      <name val="Montserrat"/>
    </font>
    <font>
      <sz val="11"/>
      <name val="Montserrat"/>
    </font>
    <font>
      <sz val="16"/>
      <name val="Montserrat"/>
    </font>
    <font>
      <sz val="12"/>
      <name val="Montserrat"/>
    </font>
    <font>
      <b/>
      <sz val="14"/>
      <name val="Montserrat"/>
    </font>
    <font>
      <i/>
      <sz val="10"/>
      <name val="Montserrat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6D1C4"/>
        <bgColor indexed="64"/>
      </patternFill>
    </fill>
    <fill>
      <patternFill patternType="solid">
        <fgColor rgb="FFEDEAE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36569"/>
        <bgColor indexed="64"/>
      </patternFill>
    </fill>
  </fills>
  <borders count="49">
    <border>
      <left/>
      <right/>
      <top/>
      <bottom/>
      <diagonal/>
    </border>
    <border>
      <left style="medium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0"/>
      </left>
      <right/>
      <top style="thin">
        <color indexed="64"/>
      </top>
      <bottom/>
      <diagonal/>
    </border>
    <border>
      <left/>
      <right style="medium">
        <color theme="0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C2BA98"/>
      </left>
      <right style="thin">
        <color rgb="FFC2BA98"/>
      </right>
      <top style="thin">
        <color rgb="FFC2BA98"/>
      </top>
      <bottom style="thin">
        <color rgb="FFC2BA98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rgb="FFC2BA98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rgb="FFC2BA98"/>
      </bottom>
      <diagonal/>
    </border>
    <border>
      <left/>
      <right/>
      <top style="thin">
        <color theme="0"/>
      </top>
      <bottom style="thin">
        <color rgb="FFC2BA98"/>
      </bottom>
      <diagonal/>
    </border>
    <border>
      <left style="thin">
        <color rgb="FFC2BA98"/>
      </left>
      <right/>
      <top style="thin">
        <color rgb="FFC2BA98"/>
      </top>
      <bottom style="thin">
        <color rgb="FFC2BA98"/>
      </bottom>
      <diagonal/>
    </border>
    <border>
      <left style="thin">
        <color rgb="FFC2BA98"/>
      </left>
      <right style="thin">
        <color rgb="FFC2BA98"/>
      </right>
      <top style="thin">
        <color rgb="FFC2BA98"/>
      </top>
      <bottom/>
      <diagonal/>
    </border>
    <border>
      <left style="thin">
        <color rgb="FFC2BA98"/>
      </left>
      <right/>
      <top style="thin">
        <color rgb="FFC2BA98"/>
      </top>
      <bottom/>
      <diagonal/>
    </border>
    <border>
      <left style="thin">
        <color rgb="FFC2BA98"/>
      </left>
      <right style="thin">
        <color rgb="FFC2BA98"/>
      </right>
      <top/>
      <bottom style="thin">
        <color rgb="FFC2BA98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rgb="FFC2BA98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rgb="FFC2BA98"/>
      </top>
      <bottom style="thin">
        <color rgb="FFC2BA98"/>
      </bottom>
      <diagonal/>
    </border>
    <border>
      <left/>
      <right/>
      <top style="thin">
        <color rgb="FFC2BA98"/>
      </top>
      <bottom style="thin">
        <color rgb="FFC2BA98"/>
      </bottom>
      <diagonal/>
    </border>
    <border>
      <left/>
      <right style="thin">
        <color indexed="64"/>
      </right>
      <top style="thin">
        <color rgb="FFC2BA98"/>
      </top>
      <bottom style="thin">
        <color rgb="FFC2BA98"/>
      </bottom>
      <diagonal/>
    </border>
    <border>
      <left/>
      <right style="thin">
        <color indexed="64"/>
      </right>
      <top style="thin">
        <color rgb="FFC2BA98"/>
      </top>
      <bottom style="thin">
        <color theme="0"/>
      </bottom>
      <diagonal/>
    </border>
    <border>
      <left/>
      <right/>
      <top style="thin">
        <color rgb="FFC2BA98"/>
      </top>
      <bottom style="thin">
        <color theme="0"/>
      </bottom>
      <diagonal/>
    </border>
    <border>
      <left style="thin">
        <color indexed="64"/>
      </left>
      <right/>
      <top style="thin">
        <color rgb="FFC2BA98"/>
      </top>
      <bottom/>
      <diagonal/>
    </border>
    <border>
      <left/>
      <right style="thin">
        <color rgb="FFC2BA98"/>
      </right>
      <top style="thin">
        <color rgb="FFC2BA98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rgb="FFC2BA98"/>
      </top>
      <bottom style="thin">
        <color rgb="FFC2BA98"/>
      </bottom>
      <diagonal/>
    </border>
    <border>
      <left style="thin">
        <color indexed="64"/>
      </left>
      <right style="thin">
        <color rgb="FFC2BA98"/>
      </right>
      <top style="thin">
        <color rgb="FFC2BA98"/>
      </top>
      <bottom style="thin">
        <color rgb="FFC2BA98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rgb="FFC2BA98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rgb="FFC2BA98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rgb="FFC2BA98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rgb="FFC2BA98"/>
      </right>
      <top style="thin">
        <color rgb="FFC2BA98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rgb="FFC2BA98"/>
      </bottom>
      <diagonal/>
    </border>
    <border>
      <left/>
      <right style="thin">
        <color rgb="FFC2BA98"/>
      </right>
      <top style="thin">
        <color theme="0"/>
      </top>
      <bottom style="thin">
        <color rgb="FFC2BA98"/>
      </bottom>
      <diagonal/>
    </border>
    <border>
      <left/>
      <right style="thin">
        <color rgb="FFC2BA98"/>
      </right>
      <top style="thin">
        <color rgb="FFC2BA98"/>
      </top>
      <bottom style="thin">
        <color rgb="FFC2BA98"/>
      </bottom>
      <diagonal/>
    </border>
    <border>
      <left style="thin">
        <color rgb="FFC2BA98"/>
      </left>
      <right/>
      <top style="thin">
        <color theme="0"/>
      </top>
      <bottom style="thin">
        <color rgb="FFC2BA98"/>
      </bottom>
      <diagonal/>
    </border>
    <border>
      <left style="medium">
        <color rgb="FFC2BA98"/>
      </left>
      <right style="medium">
        <color rgb="FFC2BA98"/>
      </right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49" fontId="0" fillId="0" borderId="0" xfId="0" applyNumberFormat="1" applyAlignment="1">
      <alignment horizontal="right"/>
    </xf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6" fillId="0" borderId="0" xfId="0" applyFont="1"/>
    <xf numFmtId="0" fontId="5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12" fillId="6" borderId="18" xfId="0" applyFont="1" applyFill="1" applyBorder="1" applyAlignment="1">
      <alignment vertical="center" wrapText="1"/>
    </xf>
    <xf numFmtId="49" fontId="0" fillId="0" borderId="0" xfId="0" applyNumberFormat="1"/>
    <xf numFmtId="0" fontId="3" fillId="7" borderId="0" xfId="0" applyFont="1" applyFill="1"/>
    <xf numFmtId="0" fontId="3" fillId="0" borderId="0" xfId="0" applyFont="1" applyFill="1"/>
    <xf numFmtId="0" fontId="0" fillId="0" borderId="0" xfId="0" applyAlignment="1">
      <alignment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5" fillId="5" borderId="16" xfId="0" applyFont="1" applyFill="1" applyBorder="1" applyAlignment="1">
      <alignment vertical="center" wrapText="1"/>
    </xf>
    <xf numFmtId="0" fontId="18" fillId="6" borderId="16" xfId="0" applyFont="1" applyFill="1" applyBorder="1" applyAlignment="1">
      <alignment vertical="center" wrapText="1"/>
    </xf>
    <xf numFmtId="0" fontId="19" fillId="0" borderId="23" xfId="0" applyFont="1" applyBorder="1" applyAlignment="1">
      <alignment horizontal="center" vertical="center" wrapText="1"/>
    </xf>
    <xf numFmtId="0" fontId="18" fillId="5" borderId="26" xfId="0" applyFont="1" applyFill="1" applyBorder="1" applyAlignment="1">
      <alignment vertical="center" wrapText="1"/>
    </xf>
    <xf numFmtId="0" fontId="15" fillId="5" borderId="31" xfId="0" applyFont="1" applyFill="1" applyBorder="1" applyAlignment="1">
      <alignment vertical="center" wrapText="1"/>
    </xf>
    <xf numFmtId="0" fontId="15" fillId="6" borderId="18" xfId="0" applyFont="1" applyFill="1" applyBorder="1" applyAlignment="1">
      <alignment vertical="center" wrapText="1"/>
    </xf>
    <xf numFmtId="0" fontId="15" fillId="5" borderId="26" xfId="0" applyFont="1" applyFill="1" applyBorder="1" applyAlignment="1">
      <alignment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vertical="center" wrapText="1"/>
    </xf>
    <xf numFmtId="0" fontId="15" fillId="6" borderId="36" xfId="0" applyFont="1" applyFill="1" applyBorder="1" applyAlignment="1">
      <alignment horizontal="center" vertical="center" wrapText="1"/>
    </xf>
    <xf numFmtId="0" fontId="18" fillId="6" borderId="18" xfId="0" applyFont="1" applyFill="1" applyBorder="1" applyAlignment="1">
      <alignment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5" fillId="5" borderId="27" xfId="0" applyFont="1" applyFill="1" applyBorder="1" applyAlignment="1">
      <alignment vertical="center" wrapText="1"/>
    </xf>
    <xf numFmtId="0" fontId="20" fillId="0" borderId="2" xfId="0" applyFont="1" applyBorder="1"/>
    <xf numFmtId="0" fontId="20" fillId="0" borderId="3" xfId="0" applyFont="1" applyBorder="1"/>
    <xf numFmtId="0" fontId="20" fillId="0" borderId="1" xfId="0" applyFont="1" applyBorder="1"/>
    <xf numFmtId="0" fontId="15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20" fillId="0" borderId="0" xfId="0" applyFont="1"/>
    <xf numFmtId="0" fontId="21" fillId="0" borderId="0" xfId="0" applyFont="1"/>
    <xf numFmtId="0" fontId="15" fillId="2" borderId="0" xfId="0" applyFont="1" applyFill="1" applyAlignment="1">
      <alignment vertical="center" wrapText="1"/>
    </xf>
    <xf numFmtId="0" fontId="20" fillId="2" borderId="0" xfId="0" applyFont="1" applyFill="1"/>
    <xf numFmtId="0" fontId="20" fillId="3" borderId="7" xfId="0" applyFont="1" applyFill="1" applyBorder="1" applyAlignment="1">
      <alignment horizontal="center" vertical="center"/>
    </xf>
    <xf numFmtId="0" fontId="20" fillId="3" borderId="25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left" vertical="top"/>
    </xf>
    <xf numFmtId="0" fontId="17" fillId="5" borderId="14" xfId="0" applyFont="1" applyFill="1" applyBorder="1" applyAlignment="1">
      <alignment horizontal="center" vertical="center" wrapText="1"/>
    </xf>
    <xf numFmtId="0" fontId="9" fillId="8" borderId="14" xfId="0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 wrapText="1"/>
    </xf>
    <xf numFmtId="0" fontId="17" fillId="6" borderId="15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" fillId="0" borderId="27" xfId="0" applyFont="1" applyBorder="1"/>
    <xf numFmtId="0" fontId="13" fillId="0" borderId="2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right" vertical="center" wrapText="1"/>
    </xf>
    <xf numFmtId="0" fontId="22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8" fillId="0" borderId="15" xfId="0" applyFont="1" applyBorder="1" applyAlignment="1">
      <alignment vertical="top" wrapText="1"/>
    </xf>
    <xf numFmtId="0" fontId="17" fillId="5" borderId="14" xfId="0" applyFont="1" applyFill="1" applyBorder="1" applyAlignment="1">
      <alignment horizontal="center" vertical="center" wrapText="1"/>
    </xf>
    <xf numFmtId="0" fontId="10" fillId="8" borderId="14" xfId="0" applyFont="1" applyFill="1" applyBorder="1" applyAlignment="1">
      <alignment horizontal="center" wrapText="1"/>
    </xf>
    <xf numFmtId="0" fontId="10" fillId="8" borderId="14" xfId="0" applyFont="1" applyFill="1" applyBorder="1" applyAlignment="1">
      <alignment horizontal="center"/>
    </xf>
    <xf numFmtId="0" fontId="17" fillId="6" borderId="19" xfId="0" applyFont="1" applyFill="1" applyBorder="1" applyAlignment="1">
      <alignment horizontal="center" vertical="center" wrapText="1"/>
    </xf>
    <xf numFmtId="0" fontId="17" fillId="6" borderId="45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/>
    </xf>
    <xf numFmtId="0" fontId="7" fillId="8" borderId="48" xfId="0" applyFont="1" applyFill="1" applyBorder="1" applyAlignment="1">
      <alignment horizontal="left" vertical="center" wrapText="1"/>
    </xf>
    <xf numFmtId="0" fontId="15" fillId="0" borderId="15" xfId="0" applyFont="1" applyBorder="1" applyAlignment="1" applyProtection="1">
      <alignment horizontal="left" vertical="center" wrapText="1"/>
      <protection locked="0" hidden="1"/>
    </xf>
    <xf numFmtId="0" fontId="15" fillId="0" borderId="15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right" vertical="center" wrapText="1"/>
    </xf>
    <xf numFmtId="0" fontId="15" fillId="0" borderId="2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 wrapText="1"/>
    </xf>
    <xf numFmtId="0" fontId="8" fillId="8" borderId="22" xfId="0" applyFont="1" applyFill="1" applyBorder="1" applyAlignment="1">
      <alignment horizontal="center" vertical="center" wrapText="1"/>
    </xf>
    <xf numFmtId="0" fontId="18" fillId="2" borderId="23" xfId="0" applyFont="1" applyFill="1" applyBorder="1" applyAlignment="1">
      <alignment horizontal="center" vertical="center" wrapText="1"/>
    </xf>
    <xf numFmtId="0" fontId="18" fillId="2" borderId="47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18" fillId="2" borderId="45" xfId="0" applyFont="1" applyFill="1" applyBorder="1" applyAlignment="1">
      <alignment horizontal="center" vertical="center" wrapText="1"/>
    </xf>
    <xf numFmtId="0" fontId="15" fillId="6" borderId="24" xfId="0" applyFont="1" applyFill="1" applyBorder="1" applyAlignment="1">
      <alignment horizontal="center" vertical="center" wrapText="1"/>
    </xf>
    <xf numFmtId="0" fontId="15" fillId="5" borderId="24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center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5" fillId="5" borderId="27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0" fontId="15" fillId="5" borderId="28" xfId="0" applyFont="1" applyFill="1" applyBorder="1" applyAlignment="1">
      <alignment horizontal="center" vertical="center" wrapText="1"/>
    </xf>
    <xf numFmtId="0" fontId="15" fillId="5" borderId="33" xfId="0" applyFont="1" applyFill="1" applyBorder="1" applyAlignment="1">
      <alignment horizontal="center" vertical="center" wrapText="1"/>
    </xf>
    <xf numFmtId="0" fontId="15" fillId="5" borderId="34" xfId="0" applyFont="1" applyFill="1" applyBorder="1" applyAlignment="1">
      <alignment horizontal="center" vertical="center" wrapText="1"/>
    </xf>
    <xf numFmtId="0" fontId="15" fillId="6" borderId="37" xfId="0" applyFont="1" applyFill="1" applyBorder="1" applyAlignment="1">
      <alignment horizontal="center" vertical="center" wrapText="1"/>
    </xf>
    <xf numFmtId="0" fontId="15" fillId="6" borderId="35" xfId="0" applyFont="1" applyFill="1" applyBorder="1" applyAlignment="1">
      <alignment horizontal="center" vertical="center" wrapText="1"/>
    </xf>
    <xf numFmtId="0" fontId="15" fillId="6" borderId="18" xfId="0" applyFont="1" applyFill="1" applyBorder="1" applyAlignment="1">
      <alignment horizontal="center" vertical="center" wrapText="1"/>
    </xf>
    <xf numFmtId="0" fontId="15" fillId="6" borderId="38" xfId="0" applyFont="1" applyFill="1" applyBorder="1" applyAlignment="1">
      <alignment horizontal="center" vertical="center" wrapText="1"/>
    </xf>
    <xf numFmtId="0" fontId="15" fillId="6" borderId="39" xfId="0" applyFont="1" applyFill="1" applyBorder="1" applyAlignment="1">
      <alignment horizontal="center" vertical="center" wrapText="1"/>
    </xf>
    <xf numFmtId="0" fontId="15" fillId="6" borderId="40" xfId="0" applyFont="1" applyFill="1" applyBorder="1" applyAlignment="1">
      <alignment horizontal="center" vertical="center" wrapText="1"/>
    </xf>
    <xf numFmtId="0" fontId="15" fillId="6" borderId="42" xfId="0" applyFont="1" applyFill="1" applyBorder="1" applyAlignment="1">
      <alignment horizontal="center" vertical="center" wrapText="1"/>
    </xf>
    <xf numFmtId="0" fontId="15" fillId="6" borderId="41" xfId="0" applyFont="1" applyFill="1" applyBorder="1" applyAlignment="1">
      <alignment horizontal="center" vertical="center" wrapText="1"/>
    </xf>
    <xf numFmtId="0" fontId="15" fillId="5" borderId="46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17" xfId="0" applyFont="1" applyFill="1" applyBorder="1" applyAlignment="1">
      <alignment horizontal="center" vertical="center" wrapText="1"/>
    </xf>
    <xf numFmtId="0" fontId="15" fillId="5" borderId="43" xfId="0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 wrapText="1"/>
    </xf>
    <xf numFmtId="0" fontId="18" fillId="2" borderId="27" xfId="0" applyFont="1" applyFill="1" applyBorder="1" applyAlignment="1">
      <alignment horizontal="center" vertical="center" wrapText="1"/>
    </xf>
    <xf numFmtId="0" fontId="18" fillId="2" borderId="46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5" fillId="6" borderId="15" xfId="0" applyFont="1" applyFill="1" applyBorder="1" applyAlignment="1">
      <alignment horizontal="center" vertical="center" wrapText="1"/>
    </xf>
    <xf numFmtId="0" fontId="15" fillId="6" borderId="44" xfId="0" applyFont="1" applyFill="1" applyBorder="1" applyAlignment="1">
      <alignment horizontal="center" vertical="center" wrapText="1"/>
    </xf>
    <xf numFmtId="0" fontId="15" fillId="5" borderId="26" xfId="0" applyFont="1" applyFill="1" applyBorder="1" applyAlignment="1">
      <alignment horizontal="center" vertical="center" wrapText="1"/>
    </xf>
    <xf numFmtId="0" fontId="15" fillId="6" borderId="23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top" wrapText="1"/>
    </xf>
    <xf numFmtId="0" fontId="17" fillId="4" borderId="6" xfId="0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center"/>
    </xf>
    <xf numFmtId="0" fontId="21" fillId="3" borderId="7" xfId="0" applyFont="1" applyFill="1" applyBorder="1" applyAlignment="1">
      <alignment horizontal="center"/>
    </xf>
    <xf numFmtId="0" fontId="18" fillId="2" borderId="0" xfId="0" applyFont="1" applyFill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</cellXfs>
  <cellStyles count="1">
    <cellStyle name="Normal" xfId="0" builtinId="0"/>
  </cellStyles>
  <dxfs count="10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D6D1C4"/>
      <color rgb="FF636569"/>
      <color rgb="FFC2BA98"/>
      <color rgb="FFEDEAE3"/>
      <color rgb="FFA25248"/>
      <color rgb="FF691C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132569</xdr:colOff>
      <xdr:row>2</xdr:row>
      <xdr:rowOff>69278</xdr:rowOff>
    </xdr:from>
    <xdr:to>
      <xdr:col>2</xdr:col>
      <xdr:colOff>229898</xdr:colOff>
      <xdr:row>2</xdr:row>
      <xdr:rowOff>859852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62C0D7A-F7CD-42FE-9A0C-F430B6AB4A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569" y="395849"/>
          <a:ext cx="2029543" cy="790574"/>
        </a:xfrm>
        <a:prstGeom prst="rect">
          <a:avLst/>
        </a:prstGeom>
      </xdr:spPr>
    </xdr:pic>
    <xdr:clientData/>
  </xdr:twoCellAnchor>
  <xdr:twoCellAnchor editAs="oneCell">
    <xdr:from>
      <xdr:col>29</xdr:col>
      <xdr:colOff>1226745</xdr:colOff>
      <xdr:row>2</xdr:row>
      <xdr:rowOff>80242</xdr:rowOff>
    </xdr:from>
    <xdr:to>
      <xdr:col>30</xdr:col>
      <xdr:colOff>2278397</xdr:colOff>
      <xdr:row>2</xdr:row>
      <xdr:rowOff>908761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3FD8467-A3C4-46B8-B1C0-18A300DFA5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07959" y="406813"/>
          <a:ext cx="2303509" cy="8285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1301D-1E53-4AFB-8716-09BB2C07C448}">
  <sheetPr>
    <pageSetUpPr fitToPage="1"/>
  </sheetPr>
  <dimension ref="A1:AG114"/>
  <sheetViews>
    <sheetView showGridLines="0" tabSelected="1" view="pageBreakPreview" zoomScale="85" zoomScaleNormal="85" zoomScaleSheetLayoutView="85" workbookViewId="0">
      <selection activeCell="D15" sqref="D15:AE15"/>
    </sheetView>
  </sheetViews>
  <sheetFormatPr baseColWidth="10" defaultRowHeight="18" outlineLevelRow="2" x14ac:dyDescent="0.35"/>
  <cols>
    <col min="1" max="1" width="23" style="2" customWidth="1"/>
    <col min="2" max="4" width="5.85546875" style="2" customWidth="1"/>
    <col min="5" max="15" width="5.7109375" style="2" customWidth="1"/>
    <col min="16" max="18" width="6.28515625" style="2" customWidth="1"/>
    <col min="19" max="24" width="5.7109375" style="2" customWidth="1"/>
    <col min="25" max="26" width="8.28515625" style="2" customWidth="1"/>
    <col min="27" max="27" width="7" style="2" customWidth="1"/>
    <col min="28" max="28" width="6.7109375" style="2" customWidth="1"/>
    <col min="29" max="29" width="7.28515625" style="2" customWidth="1"/>
    <col min="30" max="30" width="18.7109375" style="2" customWidth="1"/>
    <col min="31" max="31" width="39.28515625" style="2" customWidth="1"/>
    <col min="32" max="16384" width="11.42578125" style="2"/>
  </cols>
  <sheetData>
    <row r="1" spans="1:32" ht="6.75" customHeight="1" x14ac:dyDescent="0.35">
      <c r="A1" s="121" t="s">
        <v>35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</row>
    <row r="2" spans="1:32" ht="19.5" customHeight="1" x14ac:dyDescent="0.35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</row>
    <row r="3" spans="1:32" ht="79.5" customHeight="1" x14ac:dyDescent="0.35">
      <c r="A3" s="49" t="s">
        <v>192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1"/>
    </row>
    <row r="4" spans="1:32" ht="24.75" customHeight="1" x14ac:dyDescent="0.3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6" t="s">
        <v>42</v>
      </c>
      <c r="Z4" s="66"/>
      <c r="AA4" s="66"/>
      <c r="AB4" s="66"/>
      <c r="AC4" s="66"/>
      <c r="AD4" s="66"/>
      <c r="AE4" s="66"/>
    </row>
    <row r="5" spans="1:32" s="3" customFormat="1" ht="69.75" customHeight="1" x14ac:dyDescent="0.25">
      <c r="A5" s="45" t="s">
        <v>43</v>
      </c>
      <c r="B5" s="67" t="s">
        <v>135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8" t="s">
        <v>44</v>
      </c>
      <c r="Z5" s="68"/>
      <c r="AA5" s="68"/>
      <c r="AB5" s="68"/>
      <c r="AC5" s="68"/>
      <c r="AD5" s="68"/>
      <c r="AE5" s="68"/>
    </row>
    <row r="6" spans="1:32" s="3" customFormat="1" ht="20.25" customHeight="1" x14ac:dyDescent="0.25">
      <c r="A6" s="52" t="s">
        <v>45</v>
      </c>
      <c r="B6" s="67" t="s">
        <v>46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9" t="s">
        <v>193</v>
      </c>
      <c r="Z6" s="69"/>
      <c r="AA6" s="69"/>
      <c r="AB6" s="69"/>
      <c r="AC6" s="69"/>
      <c r="AD6" s="55"/>
      <c r="AE6" s="55"/>
    </row>
    <row r="7" spans="1:32" s="3" customFormat="1" ht="20.25" customHeight="1" x14ac:dyDescent="0.25">
      <c r="A7" s="52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9" t="s">
        <v>47</v>
      </c>
      <c r="Z7" s="69"/>
      <c r="AA7" s="69"/>
      <c r="AB7" s="69"/>
      <c r="AC7" s="69"/>
      <c r="AD7" s="55"/>
      <c r="AE7" s="55"/>
    </row>
    <row r="8" spans="1:32" s="3" customFormat="1" ht="20.25" customHeight="1" x14ac:dyDescent="0.25">
      <c r="A8" s="52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54" t="s">
        <v>60</v>
      </c>
      <c r="Z8" s="54"/>
      <c r="AA8" s="54"/>
      <c r="AB8" s="54"/>
      <c r="AC8" s="54"/>
      <c r="AD8" s="55"/>
      <c r="AE8" s="55"/>
    </row>
    <row r="9" spans="1:32" s="3" customFormat="1" ht="20.25" customHeight="1" x14ac:dyDescent="0.25">
      <c r="A9" s="52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54" t="s">
        <v>61</v>
      </c>
      <c r="Z9" s="54"/>
      <c r="AA9" s="54"/>
      <c r="AB9" s="54"/>
      <c r="AC9" s="54"/>
      <c r="AD9" s="55"/>
      <c r="AE9" s="55"/>
    </row>
    <row r="10" spans="1:32" s="3" customFormat="1" ht="20.25" customHeight="1" x14ac:dyDescent="0.25">
      <c r="A10" s="52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54" t="s">
        <v>203</v>
      </c>
      <c r="Z10" s="54"/>
      <c r="AA10" s="54"/>
      <c r="AB10" s="54"/>
      <c r="AC10" s="54"/>
      <c r="AD10" s="55"/>
      <c r="AE10" s="55"/>
    </row>
    <row r="11" spans="1:32" s="3" customFormat="1" ht="61.5" customHeight="1" x14ac:dyDescent="0.25">
      <c r="A11" s="52" t="s">
        <v>70</v>
      </c>
      <c r="B11" s="56"/>
      <c r="C11" s="56"/>
      <c r="D11" s="56"/>
      <c r="E11" s="56"/>
      <c r="F11" s="56"/>
      <c r="G11" s="56"/>
      <c r="H11" s="57" t="s">
        <v>115</v>
      </c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</row>
    <row r="12" spans="1:32" s="3" customFormat="1" ht="61.5" customHeight="1" x14ac:dyDescent="0.25">
      <c r="A12" s="52"/>
      <c r="B12" s="56"/>
      <c r="C12" s="56"/>
      <c r="D12" s="56"/>
      <c r="E12" s="56"/>
      <c r="F12" s="56"/>
      <c r="G12" s="56"/>
      <c r="H12" s="58" t="s">
        <v>116</v>
      </c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</row>
    <row r="13" spans="1:32" ht="8.25" customHeight="1" x14ac:dyDescent="0.35">
      <c r="A13" s="71"/>
      <c r="B13" s="71" t="s">
        <v>40</v>
      </c>
      <c r="C13" s="71"/>
      <c r="D13" s="71"/>
      <c r="E13" s="71"/>
      <c r="F13" s="71"/>
      <c r="G13" s="71"/>
      <c r="H13" s="71"/>
      <c r="I13" s="71"/>
      <c r="J13" s="71"/>
      <c r="K13" s="71"/>
      <c r="L13" s="47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8"/>
    </row>
    <row r="14" spans="1:32" ht="40.5" customHeight="1" x14ac:dyDescent="0.35">
      <c r="A14" s="45">
        <f>AD7</f>
        <v>0</v>
      </c>
      <c r="B14" s="46">
        <f>AD8</f>
        <v>0</v>
      </c>
      <c r="C14" s="46">
        <f>AD9</f>
        <v>0</v>
      </c>
      <c r="D14" s="57" t="s">
        <v>112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8"/>
    </row>
    <row r="15" spans="1:32" ht="38.25" customHeight="1" x14ac:dyDescent="0.35">
      <c r="A15" s="52" t="s">
        <v>109</v>
      </c>
      <c r="B15" s="52"/>
      <c r="C15" s="52"/>
      <c r="D15" s="57" t="s">
        <v>110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</row>
    <row r="16" spans="1:32" ht="7.5" customHeight="1" x14ac:dyDescent="0.35">
      <c r="A16" s="7"/>
      <c r="B16" s="7"/>
      <c r="C16" s="7"/>
      <c r="D16" s="4"/>
      <c r="E16" s="4"/>
      <c r="F16" s="4"/>
      <c r="G16" s="4"/>
      <c r="H16" s="4"/>
      <c r="I16" s="4"/>
      <c r="J16" s="4"/>
      <c r="K16" s="4"/>
      <c r="L16" s="4"/>
      <c r="AF16" s="8"/>
    </row>
    <row r="17" spans="1:33" ht="33.75" customHeight="1" x14ac:dyDescent="0.35">
      <c r="A17" s="72" t="s">
        <v>111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3"/>
      <c r="AD17" s="60" t="s">
        <v>114</v>
      </c>
      <c r="AE17" s="61"/>
    </row>
    <row r="18" spans="1:33" s="3" customFormat="1" ht="18.75" customHeight="1" x14ac:dyDescent="0.25">
      <c r="A18" s="43" t="s">
        <v>50</v>
      </c>
      <c r="B18" s="59" t="s">
        <v>0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 t="s">
        <v>1</v>
      </c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44" t="s">
        <v>48</v>
      </c>
      <c r="AE18" s="44" t="s">
        <v>49</v>
      </c>
    </row>
    <row r="19" spans="1:33" s="3" customFormat="1" ht="23.25" customHeight="1" x14ac:dyDescent="0.25">
      <c r="A19" s="9"/>
      <c r="B19" s="62" t="s">
        <v>74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3"/>
      <c r="AD19" s="41"/>
      <c r="AE19" s="42"/>
    </row>
    <row r="20" spans="1:33" s="3" customFormat="1" ht="39.950000000000003" customHeight="1" outlineLevel="1" x14ac:dyDescent="0.25">
      <c r="A20" s="14" t="s">
        <v>36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40"/>
      <c r="AE20" s="40"/>
    </row>
    <row r="21" spans="1:33" s="3" customFormat="1" ht="39.950000000000003" customHeight="1" outlineLevel="1" x14ac:dyDescent="0.25">
      <c r="A21" s="14" t="s">
        <v>71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40"/>
      <c r="AE21" s="40"/>
    </row>
    <row r="22" spans="1:33" s="3" customFormat="1" ht="39.950000000000003" customHeight="1" outlineLevel="1" x14ac:dyDescent="0.25">
      <c r="A22" s="14" t="s">
        <v>2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40"/>
      <c r="AE22" s="40"/>
    </row>
    <row r="23" spans="1:33" s="3" customFormat="1" ht="39.950000000000003" customHeight="1" outlineLevel="1" x14ac:dyDescent="0.25">
      <c r="A23" s="14" t="s">
        <v>81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40"/>
      <c r="AE23" s="40"/>
    </row>
    <row r="24" spans="1:33" s="3" customFormat="1" ht="39.950000000000003" customHeight="1" outlineLevel="1" x14ac:dyDescent="0.25">
      <c r="A24" s="14" t="s">
        <v>4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40"/>
      <c r="AE24" s="40"/>
    </row>
    <row r="25" spans="1:33" s="3" customFormat="1" ht="39.950000000000003" customHeight="1" outlineLevel="1" x14ac:dyDescent="0.25">
      <c r="A25" s="14" t="s">
        <v>3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40"/>
      <c r="AE25" s="40"/>
    </row>
    <row r="26" spans="1:33" s="3" customFormat="1" ht="39.950000000000003" customHeight="1" outlineLevel="1" x14ac:dyDescent="0.25">
      <c r="A26" s="14" t="s">
        <v>76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40"/>
      <c r="AE26" s="40"/>
    </row>
    <row r="27" spans="1:33" s="3" customFormat="1" ht="39.950000000000003" customHeight="1" outlineLevel="1" x14ac:dyDescent="0.25">
      <c r="A27" s="14" t="s">
        <v>72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40"/>
      <c r="AE27" s="40"/>
    </row>
    <row r="28" spans="1:33" s="3" customFormat="1" ht="39.950000000000003" customHeight="1" outlineLevel="1" x14ac:dyDescent="0.25">
      <c r="A28" s="14" t="s">
        <v>73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40"/>
      <c r="AE28" s="40"/>
    </row>
    <row r="29" spans="1:33" s="3" customFormat="1" ht="39.950000000000003" customHeight="1" outlineLevel="1" x14ac:dyDescent="0.25">
      <c r="A29" s="14" t="s">
        <v>87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40"/>
      <c r="AE29" s="40"/>
    </row>
    <row r="30" spans="1:33" s="3" customFormat="1" ht="39.950000000000003" customHeight="1" outlineLevel="1" x14ac:dyDescent="0.25">
      <c r="A30" s="15" t="s">
        <v>80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40"/>
      <c r="AE30" s="40"/>
    </row>
    <row r="31" spans="1:33" s="3" customFormat="1" ht="23.25" customHeight="1" x14ac:dyDescent="0.25">
      <c r="A31" s="16"/>
      <c r="B31" s="79" t="s">
        <v>124</v>
      </c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40"/>
      <c r="AE31" s="40"/>
    </row>
    <row r="32" spans="1:33" s="3" customFormat="1" outlineLevel="1" x14ac:dyDescent="0.25">
      <c r="A32" s="17"/>
      <c r="B32" s="78" t="s">
        <v>125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40"/>
      <c r="AE32" s="40"/>
      <c r="AG32" s="5"/>
    </row>
    <row r="33" spans="1:33" s="3" customFormat="1" ht="39.950000000000003" customHeight="1" outlineLevel="1" x14ac:dyDescent="0.25">
      <c r="A33" s="18" t="s">
        <v>5</v>
      </c>
      <c r="B33" s="74"/>
      <c r="C33" s="74"/>
      <c r="D33" s="74"/>
      <c r="E33" s="75"/>
      <c r="F33" s="76"/>
      <c r="G33" s="76"/>
      <c r="H33" s="76"/>
      <c r="I33" s="76"/>
      <c r="J33" s="76"/>
      <c r="K33" s="76"/>
      <c r="L33" s="76"/>
      <c r="M33" s="76"/>
      <c r="N33" s="76"/>
      <c r="O33" s="77"/>
      <c r="P33" s="74"/>
      <c r="Q33" s="74"/>
      <c r="R33" s="74"/>
      <c r="S33" s="75"/>
      <c r="T33" s="76"/>
      <c r="U33" s="76"/>
      <c r="V33" s="76"/>
      <c r="W33" s="76"/>
      <c r="X33" s="76"/>
      <c r="Y33" s="76"/>
      <c r="Z33" s="76"/>
      <c r="AA33" s="76"/>
      <c r="AB33" s="76"/>
      <c r="AC33" s="77"/>
      <c r="AD33" s="40"/>
      <c r="AE33" s="40"/>
      <c r="AG33" s="5"/>
    </row>
    <row r="34" spans="1:33" s="3" customFormat="1" ht="39.950000000000003" customHeight="1" outlineLevel="1" x14ac:dyDescent="0.25">
      <c r="A34" s="14" t="s">
        <v>6</v>
      </c>
      <c r="B34" s="74"/>
      <c r="C34" s="74"/>
      <c r="D34" s="74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74"/>
      <c r="Q34" s="74"/>
      <c r="R34" s="74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40"/>
      <c r="AE34" s="40"/>
      <c r="AG34" s="5"/>
    </row>
    <row r="35" spans="1:33" s="3" customFormat="1" ht="39.950000000000003" customHeight="1" outlineLevel="1" x14ac:dyDescent="0.25">
      <c r="A35" s="14" t="s">
        <v>82</v>
      </c>
      <c r="B35" s="74"/>
      <c r="C35" s="74"/>
      <c r="D35" s="74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74"/>
      <c r="Q35" s="74"/>
      <c r="R35" s="74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40"/>
      <c r="AE35" s="40"/>
      <c r="AG35" s="5"/>
    </row>
    <row r="36" spans="1:33" s="3" customFormat="1" ht="39.950000000000003" customHeight="1" outlineLevel="1" x14ac:dyDescent="0.25">
      <c r="A36" s="14" t="s">
        <v>7</v>
      </c>
      <c r="B36" s="74"/>
      <c r="C36" s="74"/>
      <c r="D36" s="74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74"/>
      <c r="Q36" s="74"/>
      <c r="R36" s="74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40"/>
      <c r="AE36" s="40"/>
    </row>
    <row r="37" spans="1:33" s="3" customFormat="1" ht="39.950000000000003" customHeight="1" outlineLevel="1" x14ac:dyDescent="0.25">
      <c r="A37" s="14" t="s">
        <v>8</v>
      </c>
      <c r="B37" s="74"/>
      <c r="C37" s="74"/>
      <c r="D37" s="74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74"/>
      <c r="Q37" s="74"/>
      <c r="R37" s="74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40"/>
      <c r="AE37" s="40"/>
    </row>
    <row r="38" spans="1:33" s="3" customFormat="1" ht="39.950000000000003" customHeight="1" outlineLevel="1" x14ac:dyDescent="0.25">
      <c r="A38" s="14" t="s">
        <v>140</v>
      </c>
      <c r="B38" s="74"/>
      <c r="C38" s="74"/>
      <c r="D38" s="74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74"/>
      <c r="Q38" s="74"/>
      <c r="R38" s="74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40"/>
      <c r="AE38" s="40"/>
    </row>
    <row r="39" spans="1:33" s="3" customFormat="1" ht="21" customHeight="1" outlineLevel="1" x14ac:dyDescent="0.25">
      <c r="A39" s="19"/>
      <c r="B39" s="88" t="s">
        <v>84</v>
      </c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40"/>
      <c r="AE39" s="40"/>
    </row>
    <row r="40" spans="1:33" s="3" customFormat="1" ht="39.950000000000003" customHeight="1" outlineLevel="2" x14ac:dyDescent="0.25">
      <c r="A40" s="14" t="s">
        <v>84</v>
      </c>
      <c r="B40" s="81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3"/>
      <c r="P40" s="81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3"/>
      <c r="AD40" s="40"/>
      <c r="AE40" s="40"/>
    </row>
    <row r="41" spans="1:33" s="3" customFormat="1" ht="54" customHeight="1" outlineLevel="2" x14ac:dyDescent="0.25">
      <c r="A41" s="14" t="s">
        <v>83</v>
      </c>
      <c r="B41" s="81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3"/>
      <c r="P41" s="81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3"/>
      <c r="AD41" s="40"/>
      <c r="AE41" s="40"/>
    </row>
    <row r="42" spans="1:33" s="3" customFormat="1" ht="39.950000000000003" customHeight="1" outlineLevel="2" x14ac:dyDescent="0.25">
      <c r="A42" s="14" t="s">
        <v>85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40"/>
      <c r="AE42" s="40"/>
    </row>
    <row r="43" spans="1:33" s="3" customFormat="1" ht="23.25" customHeight="1" x14ac:dyDescent="0.25">
      <c r="A43" s="20"/>
      <c r="B43" s="89" t="s">
        <v>126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90"/>
      <c r="AD43" s="40"/>
      <c r="AE43" s="40"/>
    </row>
    <row r="44" spans="1:33" s="3" customFormat="1" outlineLevel="1" x14ac:dyDescent="0.25">
      <c r="A44" s="21"/>
      <c r="B44" s="85" t="s">
        <v>123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7"/>
      <c r="AD44" s="40"/>
      <c r="AE44" s="40"/>
    </row>
    <row r="45" spans="1:33" s="3" customFormat="1" ht="39.950000000000003" customHeight="1" outlineLevel="1" x14ac:dyDescent="0.25">
      <c r="A45" s="14" t="s">
        <v>10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40"/>
      <c r="AE45" s="40"/>
    </row>
    <row r="46" spans="1:33" s="3" customFormat="1" ht="39.950000000000003" customHeight="1" outlineLevel="1" x14ac:dyDescent="0.25">
      <c r="A46" s="14" t="s">
        <v>12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40"/>
      <c r="AE46" s="40"/>
    </row>
    <row r="47" spans="1:33" s="3" customFormat="1" ht="39.950000000000003" customHeight="1" outlineLevel="1" x14ac:dyDescent="0.25">
      <c r="A47" s="14" t="s">
        <v>13</v>
      </c>
      <c r="B47" s="81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3"/>
      <c r="P47" s="81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3"/>
      <c r="AD47" s="40"/>
      <c r="AE47" s="40"/>
    </row>
    <row r="48" spans="1:33" s="3" customFormat="1" outlineLevel="1" x14ac:dyDescent="0.25">
      <c r="A48" s="22"/>
      <c r="B48" s="91" t="s">
        <v>9</v>
      </c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3"/>
      <c r="AD48" s="40"/>
      <c r="AE48" s="40"/>
    </row>
    <row r="49" spans="1:31" s="3" customFormat="1" ht="39.950000000000003" customHeight="1" outlineLevel="1" x14ac:dyDescent="0.25">
      <c r="A49" s="14" t="s">
        <v>10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40"/>
      <c r="AE49" s="40"/>
    </row>
    <row r="50" spans="1:31" s="3" customFormat="1" ht="39.950000000000003" customHeight="1" outlineLevel="1" x14ac:dyDescent="0.25">
      <c r="A50" s="14" t="s">
        <v>134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40"/>
      <c r="AE50" s="40"/>
    </row>
    <row r="51" spans="1:31" s="3" customFormat="1" ht="39.950000000000003" customHeight="1" outlineLevel="1" x14ac:dyDescent="0.25">
      <c r="A51" s="14" t="s">
        <v>37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40"/>
      <c r="AE51" s="40"/>
    </row>
    <row r="52" spans="1:31" s="3" customFormat="1" ht="39.950000000000003" customHeight="1" outlineLevel="1" x14ac:dyDescent="0.25">
      <c r="A52" s="14" t="s">
        <v>131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40"/>
      <c r="AE52" s="40"/>
    </row>
    <row r="53" spans="1:31" s="3" customFormat="1" ht="39.950000000000003" customHeight="1" outlineLevel="1" x14ac:dyDescent="0.25">
      <c r="A53" s="14" t="s">
        <v>132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40"/>
      <c r="AE53" s="40"/>
    </row>
    <row r="54" spans="1:31" s="3" customFormat="1" ht="39.950000000000003" customHeight="1" outlineLevel="1" x14ac:dyDescent="0.25">
      <c r="A54" s="14" t="s">
        <v>11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40"/>
      <c r="AE54" s="40"/>
    </row>
    <row r="55" spans="1:31" s="3" customFormat="1" ht="39.950000000000003" customHeight="1" outlineLevel="1" x14ac:dyDescent="0.25">
      <c r="A55" s="14" t="s">
        <v>86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40"/>
      <c r="AE55" s="40"/>
    </row>
    <row r="56" spans="1:31" s="3" customFormat="1" hidden="1" outlineLevel="1" x14ac:dyDescent="0.25">
      <c r="A56" s="20"/>
      <c r="B56" s="91" t="s">
        <v>122</v>
      </c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3"/>
      <c r="AD56" s="40"/>
      <c r="AE56" s="40"/>
    </row>
    <row r="57" spans="1:31" s="12" customFormat="1" ht="39.950000000000003" hidden="1" customHeight="1" outlineLevel="1" x14ac:dyDescent="0.25">
      <c r="A57" s="23" t="s">
        <v>14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40"/>
      <c r="AE57" s="40"/>
    </row>
    <row r="58" spans="1:31" s="12" customFormat="1" ht="39.950000000000003" hidden="1" customHeight="1" outlineLevel="1" x14ac:dyDescent="0.25">
      <c r="A58" s="24" t="s">
        <v>15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40"/>
      <c r="AE58" s="40"/>
    </row>
    <row r="59" spans="1:31" s="12" customFormat="1" ht="39.950000000000003" hidden="1" customHeight="1" outlineLevel="1" x14ac:dyDescent="0.25">
      <c r="A59" s="24" t="s">
        <v>16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40"/>
      <c r="AE59" s="40"/>
    </row>
    <row r="60" spans="1:31" s="3" customFormat="1" hidden="1" outlineLevel="1" x14ac:dyDescent="0.25">
      <c r="A60" s="22"/>
      <c r="B60" s="88" t="s">
        <v>121</v>
      </c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102"/>
      <c r="AD60" s="40"/>
      <c r="AE60" s="40"/>
    </row>
    <row r="61" spans="1:31" s="11" customFormat="1" ht="39.950000000000003" hidden="1" customHeight="1" outlineLevel="1" x14ac:dyDescent="0.25">
      <c r="A61" s="14" t="s">
        <v>12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40"/>
      <c r="AE61" s="40"/>
    </row>
    <row r="62" spans="1:31" s="11" customFormat="1" ht="39.950000000000003" hidden="1" customHeight="1" outlineLevel="1" x14ac:dyDescent="0.25">
      <c r="A62" s="14" t="s">
        <v>10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40"/>
      <c r="AE62" s="40"/>
    </row>
    <row r="63" spans="1:31" s="11" customFormat="1" ht="39.950000000000003" hidden="1" customHeight="1" outlineLevel="1" x14ac:dyDescent="0.25">
      <c r="A63" s="14" t="s">
        <v>13</v>
      </c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40"/>
      <c r="AE63" s="40"/>
    </row>
    <row r="64" spans="1:31" s="3" customFormat="1" ht="15.75" customHeight="1" outlineLevel="1" x14ac:dyDescent="0.25">
      <c r="A64" s="25"/>
      <c r="B64" s="103" t="s">
        <v>127</v>
      </c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5"/>
      <c r="AD64" s="40"/>
      <c r="AE64" s="40"/>
    </row>
    <row r="65" spans="1:31" s="3" customFormat="1" ht="24.95" customHeight="1" outlineLevel="1" x14ac:dyDescent="0.25">
      <c r="A65" s="26" t="s">
        <v>12</v>
      </c>
      <c r="B65" s="94">
        <v>2019</v>
      </c>
      <c r="C65" s="95"/>
      <c r="D65" s="95"/>
      <c r="E65" s="96"/>
      <c r="F65" s="97">
        <v>2020</v>
      </c>
      <c r="G65" s="98"/>
      <c r="H65" s="98"/>
      <c r="I65" s="99"/>
      <c r="J65" s="100">
        <v>2021</v>
      </c>
      <c r="K65" s="98"/>
      <c r="L65" s="98"/>
      <c r="M65" s="98"/>
      <c r="N65" s="98"/>
      <c r="O65" s="99"/>
      <c r="P65" s="100">
        <v>2022</v>
      </c>
      <c r="Q65" s="98"/>
      <c r="R65" s="98"/>
      <c r="S65" s="101"/>
      <c r="T65" s="97">
        <v>2023</v>
      </c>
      <c r="U65" s="98"/>
      <c r="V65" s="98"/>
      <c r="W65" s="99"/>
      <c r="X65" s="97">
        <v>2024</v>
      </c>
      <c r="Y65" s="98"/>
      <c r="Z65" s="98"/>
      <c r="AA65" s="98"/>
      <c r="AB65" s="98"/>
      <c r="AC65" s="101"/>
      <c r="AD65" s="40"/>
      <c r="AE65" s="40"/>
    </row>
    <row r="66" spans="1:31" s="3" customFormat="1" ht="24.95" customHeight="1" outlineLevel="1" x14ac:dyDescent="0.25">
      <c r="A66" s="14" t="s">
        <v>10</v>
      </c>
      <c r="B66" s="80"/>
      <c r="C66" s="80"/>
      <c r="D66" s="80"/>
      <c r="E66" s="80"/>
      <c r="F66" s="80"/>
      <c r="G66" s="80"/>
      <c r="H66" s="80"/>
      <c r="I66" s="80"/>
      <c r="J66" s="106"/>
      <c r="K66" s="107"/>
      <c r="L66" s="107"/>
      <c r="M66" s="107"/>
      <c r="N66" s="107"/>
      <c r="O66" s="108"/>
      <c r="P66" s="80"/>
      <c r="Q66" s="80"/>
      <c r="R66" s="80"/>
      <c r="S66" s="80"/>
      <c r="T66" s="80"/>
      <c r="U66" s="80"/>
      <c r="V66" s="80"/>
      <c r="W66" s="80"/>
      <c r="X66" s="106"/>
      <c r="Y66" s="107"/>
      <c r="Z66" s="107"/>
      <c r="AA66" s="107"/>
      <c r="AB66" s="107"/>
      <c r="AC66" s="108"/>
      <c r="AD66" s="40"/>
      <c r="AE66" s="40"/>
    </row>
    <row r="67" spans="1:31" s="3" customFormat="1" ht="24.95" customHeight="1" outlineLevel="1" x14ac:dyDescent="0.25">
      <c r="A67" s="14" t="s">
        <v>13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40"/>
      <c r="AE67" s="40"/>
    </row>
    <row r="68" spans="1:31" s="3" customFormat="1" outlineLevel="1" x14ac:dyDescent="0.25">
      <c r="A68" s="22"/>
      <c r="B68" s="109" t="s">
        <v>128</v>
      </c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1"/>
      <c r="AD68" s="40"/>
      <c r="AE68" s="40"/>
    </row>
    <row r="69" spans="1:31" s="3" customFormat="1" ht="24" customHeight="1" outlineLevel="1" x14ac:dyDescent="0.25">
      <c r="A69" s="14" t="s">
        <v>51</v>
      </c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112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4"/>
      <c r="AD69" s="40"/>
      <c r="AE69" s="40"/>
    </row>
    <row r="70" spans="1:31" s="3" customFormat="1" ht="24.95" customHeight="1" outlineLevel="1" x14ac:dyDescent="0.25">
      <c r="A70" s="115" t="s">
        <v>52</v>
      </c>
      <c r="B70" s="117" t="s">
        <v>17</v>
      </c>
      <c r="C70" s="117"/>
      <c r="D70" s="117" t="s">
        <v>18</v>
      </c>
      <c r="E70" s="117"/>
      <c r="F70" s="117" t="s">
        <v>19</v>
      </c>
      <c r="G70" s="117"/>
      <c r="H70" s="117" t="s">
        <v>20</v>
      </c>
      <c r="I70" s="117"/>
      <c r="J70" s="117" t="s">
        <v>21</v>
      </c>
      <c r="K70" s="117"/>
      <c r="L70" s="117" t="s">
        <v>22</v>
      </c>
      <c r="M70" s="117"/>
      <c r="N70" s="117" t="s">
        <v>29</v>
      </c>
      <c r="O70" s="117"/>
      <c r="P70" s="117" t="s">
        <v>17</v>
      </c>
      <c r="Q70" s="117"/>
      <c r="R70" s="117" t="s">
        <v>18</v>
      </c>
      <c r="S70" s="117"/>
      <c r="T70" s="117" t="s">
        <v>19</v>
      </c>
      <c r="U70" s="117"/>
      <c r="V70" s="117" t="s">
        <v>20</v>
      </c>
      <c r="W70" s="117"/>
      <c r="X70" s="117" t="s">
        <v>21</v>
      </c>
      <c r="Y70" s="117"/>
      <c r="Z70" s="117" t="s">
        <v>22</v>
      </c>
      <c r="AA70" s="117"/>
      <c r="AB70" s="117" t="s">
        <v>29</v>
      </c>
      <c r="AC70" s="117"/>
      <c r="AD70" s="40"/>
      <c r="AE70" s="40"/>
    </row>
    <row r="71" spans="1:31" s="3" customFormat="1" ht="18.75" customHeight="1" outlineLevel="1" x14ac:dyDescent="0.25">
      <c r="A71" s="116"/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40"/>
      <c r="AE71" s="40"/>
    </row>
    <row r="72" spans="1:31" s="3" customFormat="1" ht="24.95" customHeight="1" outlineLevel="1" x14ac:dyDescent="0.25">
      <c r="A72" s="116"/>
      <c r="B72" s="117" t="s">
        <v>23</v>
      </c>
      <c r="C72" s="117"/>
      <c r="D72" s="117" t="s">
        <v>24</v>
      </c>
      <c r="E72" s="117"/>
      <c r="F72" s="117" t="s">
        <v>25</v>
      </c>
      <c r="G72" s="117"/>
      <c r="H72" s="117" t="s">
        <v>26</v>
      </c>
      <c r="I72" s="117"/>
      <c r="J72" s="117" t="s">
        <v>27</v>
      </c>
      <c r="K72" s="117"/>
      <c r="L72" s="117" t="s">
        <v>28</v>
      </c>
      <c r="M72" s="117"/>
      <c r="N72" s="80"/>
      <c r="O72" s="80"/>
      <c r="P72" s="117" t="s">
        <v>23</v>
      </c>
      <c r="Q72" s="117"/>
      <c r="R72" s="117" t="s">
        <v>24</v>
      </c>
      <c r="S72" s="117"/>
      <c r="T72" s="117" t="s">
        <v>25</v>
      </c>
      <c r="U72" s="117"/>
      <c r="V72" s="117" t="s">
        <v>26</v>
      </c>
      <c r="W72" s="117"/>
      <c r="X72" s="117" t="s">
        <v>27</v>
      </c>
      <c r="Y72" s="117"/>
      <c r="Z72" s="117" t="s">
        <v>28</v>
      </c>
      <c r="AA72" s="117"/>
      <c r="AB72" s="80"/>
      <c r="AC72" s="80"/>
      <c r="AD72" s="40"/>
      <c r="AE72" s="40"/>
    </row>
    <row r="73" spans="1:31" s="3" customFormat="1" ht="21" customHeight="1" outlineLevel="1" x14ac:dyDescent="0.25">
      <c r="A73" s="116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40"/>
      <c r="AE73" s="40"/>
    </row>
    <row r="74" spans="1:31" s="3" customFormat="1" ht="23.25" customHeight="1" x14ac:dyDescent="0.25">
      <c r="A74" s="22"/>
      <c r="B74" s="109" t="s">
        <v>129</v>
      </c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1"/>
      <c r="AD74" s="40"/>
      <c r="AE74" s="40"/>
    </row>
    <row r="75" spans="1:31" s="3" customFormat="1" outlineLevel="1" x14ac:dyDescent="0.25">
      <c r="A75" s="27"/>
      <c r="B75" s="118" t="s">
        <v>30</v>
      </c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6"/>
      <c r="AD75" s="40"/>
      <c r="AE75" s="40"/>
    </row>
    <row r="76" spans="1:31" s="3" customFormat="1" ht="39.950000000000003" customHeight="1" outlineLevel="1" x14ac:dyDescent="0.25">
      <c r="A76" s="14" t="s">
        <v>38</v>
      </c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40"/>
      <c r="AE76" s="40"/>
    </row>
    <row r="77" spans="1:31" s="3" customFormat="1" ht="39.950000000000003" customHeight="1" outlineLevel="1" x14ac:dyDescent="0.25">
      <c r="A77" s="14" t="s">
        <v>75</v>
      </c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40"/>
      <c r="AE77" s="40"/>
    </row>
    <row r="78" spans="1:31" s="3" customFormat="1" ht="39.950000000000003" customHeight="1" outlineLevel="1" x14ac:dyDescent="0.25">
      <c r="A78" s="14" t="s">
        <v>4</v>
      </c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40"/>
      <c r="AE78" s="40"/>
    </row>
    <row r="79" spans="1:31" s="3" customFormat="1" ht="39.950000000000003" customHeight="1" outlineLevel="1" x14ac:dyDescent="0.25">
      <c r="A79" s="14" t="s">
        <v>76</v>
      </c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40"/>
      <c r="AE79" s="40"/>
    </row>
    <row r="80" spans="1:31" s="3" customFormat="1" ht="39.950000000000003" customHeight="1" outlineLevel="1" x14ac:dyDescent="0.25">
      <c r="A80" s="14" t="s">
        <v>77</v>
      </c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40"/>
      <c r="AE80" s="40"/>
    </row>
    <row r="81" spans="1:31" s="3" customFormat="1" ht="39.950000000000003" customHeight="1" outlineLevel="1" x14ac:dyDescent="0.25">
      <c r="A81" s="14" t="s">
        <v>80</v>
      </c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40"/>
      <c r="AE81" s="40"/>
    </row>
    <row r="82" spans="1:31" s="3" customFormat="1" ht="39.950000000000003" customHeight="1" outlineLevel="1" x14ac:dyDescent="0.25">
      <c r="A82" s="14" t="s">
        <v>78</v>
      </c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40"/>
      <c r="AE82" s="40"/>
    </row>
    <row r="83" spans="1:31" s="3" customFormat="1" ht="39.950000000000003" customHeight="1" outlineLevel="1" x14ac:dyDescent="0.25">
      <c r="A83" s="14" t="s">
        <v>79</v>
      </c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40"/>
      <c r="AE83" s="40"/>
    </row>
    <row r="84" spans="1:31" s="3" customFormat="1" ht="24" customHeight="1" outlineLevel="1" x14ac:dyDescent="0.25">
      <c r="A84" s="25"/>
      <c r="B84" s="88" t="s">
        <v>52</v>
      </c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40"/>
      <c r="AE84" s="40"/>
    </row>
    <row r="85" spans="1:31" s="3" customFormat="1" ht="15.75" customHeight="1" outlineLevel="1" x14ac:dyDescent="0.25">
      <c r="A85" s="14" t="s">
        <v>51</v>
      </c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112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4"/>
      <c r="AD85" s="40"/>
      <c r="AE85" s="40"/>
    </row>
    <row r="86" spans="1:31" s="3" customFormat="1" ht="24.95" customHeight="1" outlineLevel="1" x14ac:dyDescent="0.25">
      <c r="A86" s="116" t="s">
        <v>53</v>
      </c>
      <c r="B86" s="117" t="s">
        <v>17</v>
      </c>
      <c r="C86" s="117"/>
      <c r="D86" s="117" t="s">
        <v>18</v>
      </c>
      <c r="E86" s="117"/>
      <c r="F86" s="117" t="s">
        <v>19</v>
      </c>
      <c r="G86" s="117"/>
      <c r="H86" s="117" t="s">
        <v>20</v>
      </c>
      <c r="I86" s="117"/>
      <c r="J86" s="117" t="s">
        <v>21</v>
      </c>
      <c r="K86" s="117"/>
      <c r="L86" s="117" t="s">
        <v>22</v>
      </c>
      <c r="M86" s="117"/>
      <c r="N86" s="117" t="s">
        <v>29</v>
      </c>
      <c r="O86" s="117"/>
      <c r="P86" s="117" t="s">
        <v>17</v>
      </c>
      <c r="Q86" s="117"/>
      <c r="R86" s="117" t="s">
        <v>18</v>
      </c>
      <c r="S86" s="117"/>
      <c r="T86" s="117" t="s">
        <v>19</v>
      </c>
      <c r="U86" s="117"/>
      <c r="V86" s="117" t="s">
        <v>20</v>
      </c>
      <c r="W86" s="117"/>
      <c r="X86" s="117" t="s">
        <v>21</v>
      </c>
      <c r="Y86" s="117"/>
      <c r="Z86" s="117" t="s">
        <v>22</v>
      </c>
      <c r="AA86" s="117"/>
      <c r="AB86" s="117" t="s">
        <v>29</v>
      </c>
      <c r="AC86" s="117"/>
      <c r="AD86" s="40"/>
      <c r="AE86" s="40"/>
    </row>
    <row r="87" spans="1:31" s="3" customFormat="1" ht="20.25" customHeight="1" outlineLevel="1" x14ac:dyDescent="0.25">
      <c r="A87" s="116"/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40"/>
      <c r="AE87" s="40"/>
    </row>
    <row r="88" spans="1:31" s="3" customFormat="1" ht="24.95" customHeight="1" outlineLevel="1" x14ac:dyDescent="0.25">
      <c r="A88" s="116"/>
      <c r="B88" s="117" t="s">
        <v>23</v>
      </c>
      <c r="C88" s="117"/>
      <c r="D88" s="117" t="s">
        <v>24</v>
      </c>
      <c r="E88" s="117"/>
      <c r="F88" s="117" t="s">
        <v>25</v>
      </c>
      <c r="G88" s="117"/>
      <c r="H88" s="117" t="s">
        <v>26</v>
      </c>
      <c r="I88" s="117"/>
      <c r="J88" s="117" t="s">
        <v>27</v>
      </c>
      <c r="K88" s="117"/>
      <c r="L88" s="117" t="s">
        <v>28</v>
      </c>
      <c r="M88" s="117"/>
      <c r="N88" s="80"/>
      <c r="O88" s="80"/>
      <c r="P88" s="117" t="s">
        <v>23</v>
      </c>
      <c r="Q88" s="117"/>
      <c r="R88" s="117" t="s">
        <v>24</v>
      </c>
      <c r="S88" s="117"/>
      <c r="T88" s="117" t="s">
        <v>25</v>
      </c>
      <c r="U88" s="117"/>
      <c r="V88" s="117" t="s">
        <v>26</v>
      </c>
      <c r="W88" s="117"/>
      <c r="X88" s="117" t="s">
        <v>27</v>
      </c>
      <c r="Y88" s="117"/>
      <c r="Z88" s="117" t="s">
        <v>28</v>
      </c>
      <c r="AA88" s="117"/>
      <c r="AB88" s="80"/>
      <c r="AC88" s="80"/>
      <c r="AD88" s="40"/>
      <c r="AE88" s="40"/>
    </row>
    <row r="89" spans="1:31" s="3" customFormat="1" ht="19.5" customHeight="1" outlineLevel="1" x14ac:dyDescent="0.25">
      <c r="A89" s="116"/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40"/>
      <c r="AE89" s="40"/>
    </row>
    <row r="90" spans="1:31" s="3" customFormat="1" outlineLevel="1" x14ac:dyDescent="0.25">
      <c r="A90" s="28"/>
      <c r="B90" s="91" t="s">
        <v>31</v>
      </c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119"/>
      <c r="AD90" s="40"/>
      <c r="AE90" s="40"/>
    </row>
    <row r="91" spans="1:31" s="3" customFormat="1" ht="39.950000000000003" customHeight="1" outlineLevel="1" x14ac:dyDescent="0.25">
      <c r="A91" s="14" t="s">
        <v>38</v>
      </c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40"/>
      <c r="AE91" s="40"/>
    </row>
    <row r="92" spans="1:31" s="3" customFormat="1" ht="39.950000000000003" customHeight="1" outlineLevel="1" x14ac:dyDescent="0.25">
      <c r="A92" s="14" t="s">
        <v>75</v>
      </c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40"/>
      <c r="AE92" s="40"/>
    </row>
    <row r="93" spans="1:31" s="3" customFormat="1" ht="39.950000000000003" customHeight="1" outlineLevel="1" x14ac:dyDescent="0.25">
      <c r="A93" s="14" t="s">
        <v>4</v>
      </c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40"/>
      <c r="AE93" s="40"/>
    </row>
    <row r="94" spans="1:31" s="3" customFormat="1" ht="39.950000000000003" customHeight="1" outlineLevel="1" x14ac:dyDescent="0.25">
      <c r="A94" s="14" t="s">
        <v>76</v>
      </c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40"/>
      <c r="AE94" s="40"/>
    </row>
    <row r="95" spans="1:31" s="3" customFormat="1" ht="39.950000000000003" customHeight="1" outlineLevel="1" x14ac:dyDescent="0.25">
      <c r="A95" s="14" t="s">
        <v>77</v>
      </c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40"/>
      <c r="AE95" s="40"/>
    </row>
    <row r="96" spans="1:31" s="3" customFormat="1" ht="39.950000000000003" customHeight="1" outlineLevel="1" x14ac:dyDescent="0.25">
      <c r="A96" s="14" t="s">
        <v>80</v>
      </c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40"/>
      <c r="AE96" s="40"/>
    </row>
    <row r="97" spans="1:31" s="3" customFormat="1" ht="39.950000000000003" customHeight="1" outlineLevel="1" x14ac:dyDescent="0.25">
      <c r="A97" s="14" t="s">
        <v>78</v>
      </c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40"/>
      <c r="AE97" s="40"/>
    </row>
    <row r="98" spans="1:31" s="3" customFormat="1" ht="39.950000000000003" customHeight="1" outlineLevel="1" x14ac:dyDescent="0.25">
      <c r="A98" s="14" t="s">
        <v>79</v>
      </c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40"/>
      <c r="AE98" s="40"/>
    </row>
    <row r="99" spans="1:31" s="3" customFormat="1" outlineLevel="1" x14ac:dyDescent="0.25">
      <c r="A99" s="25"/>
      <c r="B99" s="88" t="s">
        <v>52</v>
      </c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40"/>
      <c r="AE99" s="40"/>
    </row>
    <row r="100" spans="1:31" s="3" customFormat="1" outlineLevel="1" x14ac:dyDescent="0.25">
      <c r="A100" s="14" t="s">
        <v>51</v>
      </c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40"/>
      <c r="AE100" s="40"/>
    </row>
    <row r="101" spans="1:31" s="3" customFormat="1" ht="24.95" customHeight="1" outlineLevel="1" x14ac:dyDescent="0.25">
      <c r="A101" s="116" t="s">
        <v>53</v>
      </c>
      <c r="B101" s="120" t="s">
        <v>17</v>
      </c>
      <c r="C101" s="120"/>
      <c r="D101" s="120" t="s">
        <v>18</v>
      </c>
      <c r="E101" s="120"/>
      <c r="F101" s="120" t="s">
        <v>19</v>
      </c>
      <c r="G101" s="120"/>
      <c r="H101" s="120" t="s">
        <v>20</v>
      </c>
      <c r="I101" s="120"/>
      <c r="J101" s="120" t="s">
        <v>21</v>
      </c>
      <c r="K101" s="120"/>
      <c r="L101" s="120" t="s">
        <v>22</v>
      </c>
      <c r="M101" s="120"/>
      <c r="N101" s="120" t="s">
        <v>29</v>
      </c>
      <c r="O101" s="120"/>
      <c r="P101" s="120" t="s">
        <v>17</v>
      </c>
      <c r="Q101" s="120"/>
      <c r="R101" s="120" t="s">
        <v>18</v>
      </c>
      <c r="S101" s="120"/>
      <c r="T101" s="120" t="s">
        <v>19</v>
      </c>
      <c r="U101" s="120"/>
      <c r="V101" s="120" t="s">
        <v>20</v>
      </c>
      <c r="W101" s="120"/>
      <c r="X101" s="120" t="s">
        <v>21</v>
      </c>
      <c r="Y101" s="120"/>
      <c r="Z101" s="120" t="s">
        <v>22</v>
      </c>
      <c r="AA101" s="120"/>
      <c r="AB101" s="120" t="s">
        <v>29</v>
      </c>
      <c r="AC101" s="120"/>
      <c r="AD101" s="40"/>
      <c r="AE101" s="40"/>
    </row>
    <row r="102" spans="1:31" s="3" customFormat="1" ht="24.95" customHeight="1" outlineLevel="1" x14ac:dyDescent="0.25">
      <c r="A102" s="116"/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40"/>
      <c r="AE102" s="40"/>
    </row>
    <row r="103" spans="1:31" s="3" customFormat="1" ht="24.95" customHeight="1" outlineLevel="1" x14ac:dyDescent="0.25">
      <c r="A103" s="116"/>
      <c r="B103" s="117" t="s">
        <v>23</v>
      </c>
      <c r="C103" s="117"/>
      <c r="D103" s="117" t="s">
        <v>24</v>
      </c>
      <c r="E103" s="117"/>
      <c r="F103" s="117" t="s">
        <v>25</v>
      </c>
      <c r="G103" s="117"/>
      <c r="H103" s="117" t="s">
        <v>26</v>
      </c>
      <c r="I103" s="117"/>
      <c r="J103" s="117" t="s">
        <v>27</v>
      </c>
      <c r="K103" s="117"/>
      <c r="L103" s="117" t="s">
        <v>28</v>
      </c>
      <c r="M103" s="117"/>
      <c r="N103" s="80"/>
      <c r="O103" s="80"/>
      <c r="P103" s="117" t="s">
        <v>23</v>
      </c>
      <c r="Q103" s="117"/>
      <c r="R103" s="117" t="s">
        <v>24</v>
      </c>
      <c r="S103" s="117"/>
      <c r="T103" s="117" t="s">
        <v>25</v>
      </c>
      <c r="U103" s="117"/>
      <c r="V103" s="117" t="s">
        <v>26</v>
      </c>
      <c r="W103" s="117"/>
      <c r="X103" s="117" t="s">
        <v>27</v>
      </c>
      <c r="Y103" s="117"/>
      <c r="Z103" s="117" t="s">
        <v>28</v>
      </c>
      <c r="AA103" s="117"/>
      <c r="AB103" s="80"/>
      <c r="AC103" s="80"/>
      <c r="AD103" s="40"/>
      <c r="AE103" s="40"/>
    </row>
    <row r="104" spans="1:31" s="3" customFormat="1" ht="24.95" customHeight="1" outlineLevel="1" x14ac:dyDescent="0.25">
      <c r="A104" s="116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40"/>
      <c r="AE104" s="40"/>
    </row>
    <row r="105" spans="1:31" s="3" customFormat="1" ht="24" customHeight="1" x14ac:dyDescent="0.25">
      <c r="A105" s="29"/>
      <c r="B105" s="88" t="s">
        <v>32</v>
      </c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40"/>
      <c r="AE105" s="40"/>
    </row>
    <row r="106" spans="1:31" s="3" customFormat="1" ht="39.950000000000003" customHeight="1" outlineLevel="1" x14ac:dyDescent="0.25">
      <c r="A106" s="14" t="s">
        <v>33</v>
      </c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40"/>
      <c r="AE106" s="40"/>
    </row>
    <row r="107" spans="1:31" s="3" customFormat="1" ht="39.950000000000003" customHeight="1" outlineLevel="1" x14ac:dyDescent="0.25">
      <c r="A107" s="14" t="s">
        <v>88</v>
      </c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40"/>
      <c r="AE107" s="40"/>
    </row>
    <row r="108" spans="1:31" s="3" customFormat="1" ht="51" customHeight="1" outlineLevel="1" x14ac:dyDescent="0.25">
      <c r="A108" s="14" t="s">
        <v>54</v>
      </c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40"/>
      <c r="AE108" s="40"/>
    </row>
    <row r="109" spans="1:31" ht="39.950000000000003" customHeight="1" outlineLevel="1" x14ac:dyDescent="0.35">
      <c r="A109" s="14" t="s">
        <v>34</v>
      </c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40"/>
      <c r="AE109" s="40"/>
    </row>
    <row r="110" spans="1:31" s="6" customFormat="1" ht="24.75" customHeight="1" x14ac:dyDescent="0.45">
      <c r="A110" s="33"/>
      <c r="B110" s="34"/>
      <c r="C110" s="34"/>
      <c r="D110" s="34"/>
      <c r="E110" s="34"/>
      <c r="F110" s="34"/>
      <c r="G110" s="34"/>
      <c r="H110" s="35"/>
      <c r="I110" s="35"/>
      <c r="J110" s="35"/>
      <c r="K110" s="35"/>
      <c r="L110" s="35"/>
      <c r="M110" s="34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7"/>
      <c r="AE110" s="37"/>
    </row>
    <row r="111" spans="1:31" ht="39.75" customHeight="1" x14ac:dyDescent="0.35">
      <c r="A111" s="126"/>
      <c r="B111" s="126"/>
      <c r="C111" s="126"/>
      <c r="D111" s="126"/>
      <c r="E111" s="126"/>
      <c r="F111" s="38"/>
      <c r="G111" s="38"/>
      <c r="H111" s="38"/>
      <c r="I111" s="126"/>
      <c r="J111" s="126"/>
      <c r="K111" s="126"/>
      <c r="L111" s="126"/>
      <c r="M111" s="126"/>
      <c r="N111" s="126"/>
      <c r="O111" s="126"/>
      <c r="P111" s="39"/>
      <c r="Q111" s="39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6"/>
      <c r="AC111" s="126"/>
      <c r="AD111" s="124"/>
      <c r="AE111" s="124"/>
    </row>
    <row r="112" spans="1:31" ht="51" customHeight="1" x14ac:dyDescent="0.35">
      <c r="A112" s="65" t="s">
        <v>118</v>
      </c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30"/>
      <c r="M112" s="30"/>
      <c r="N112" s="30"/>
      <c r="O112" s="30"/>
      <c r="P112" s="31"/>
      <c r="Q112" s="30"/>
      <c r="R112" s="65" t="s">
        <v>118</v>
      </c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125"/>
      <c r="AE112" s="125"/>
    </row>
    <row r="113" spans="1:31" ht="44.25" customHeight="1" x14ac:dyDescent="0.35">
      <c r="A113" s="127" t="s">
        <v>117</v>
      </c>
      <c r="B113" s="127"/>
      <c r="C113" s="127"/>
      <c r="D113" s="127"/>
      <c r="E113" s="127"/>
      <c r="F113" s="127"/>
      <c r="G113" s="127"/>
      <c r="H113" s="127"/>
      <c r="I113" s="127"/>
      <c r="J113" s="127"/>
      <c r="K113" s="128"/>
      <c r="L113" s="32"/>
      <c r="M113" s="32"/>
      <c r="N113" s="32"/>
      <c r="O113" s="32"/>
      <c r="P113" s="32"/>
      <c r="Q113" s="32"/>
      <c r="R113" s="129" t="s">
        <v>130</v>
      </c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23" t="s">
        <v>113</v>
      </c>
      <c r="AE113" s="123"/>
    </row>
    <row r="114" spans="1:31" ht="39" customHeight="1" x14ac:dyDescent="0.35">
      <c r="A114" s="122" t="s">
        <v>141</v>
      </c>
      <c r="B114" s="122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2"/>
      <c r="Y114" s="122"/>
      <c r="Z114" s="122"/>
      <c r="AA114" s="122"/>
      <c r="AB114" s="122"/>
      <c r="AC114" s="122"/>
      <c r="AD114" s="122"/>
      <c r="AE114" s="122"/>
    </row>
  </sheetData>
  <sheetProtection algorithmName="SHA-512" hashValue="v46FQWCs2MvR9GucOzIZmz6aBgI24nL3GNsWP/2aR6jSQfB6DGkJgvrjn0ARe26nTJ+p+0V4NME527/2u040Aw==" saltValue="fmZmGnbbGCeqgF5UHOJ+2w==" spinCount="100000" sheet="1" objects="1" scenarios="1"/>
  <mergeCells count="364">
    <mergeCell ref="A1:AE2"/>
    <mergeCell ref="A114:AE114"/>
    <mergeCell ref="AD113:AE113"/>
    <mergeCell ref="D14:AE14"/>
    <mergeCell ref="A15:C15"/>
    <mergeCell ref="B109:O109"/>
    <mergeCell ref="P109:AC109"/>
    <mergeCell ref="AD111:AE112"/>
    <mergeCell ref="A111:E111"/>
    <mergeCell ref="I111:O111"/>
    <mergeCell ref="R111:AC111"/>
    <mergeCell ref="R112:AC112"/>
    <mergeCell ref="B106:O106"/>
    <mergeCell ref="P106:AC106"/>
    <mergeCell ref="B107:O107"/>
    <mergeCell ref="P107:AC107"/>
    <mergeCell ref="B108:O108"/>
    <mergeCell ref="P108:AC108"/>
    <mergeCell ref="R104:S104"/>
    <mergeCell ref="T104:U104"/>
    <mergeCell ref="B105:AC105"/>
    <mergeCell ref="X103:Y103"/>
    <mergeCell ref="A113:K113"/>
    <mergeCell ref="R113:AC113"/>
    <mergeCell ref="B53:O53"/>
    <mergeCell ref="P53:AC53"/>
    <mergeCell ref="A101:A104"/>
    <mergeCell ref="B101:C101"/>
    <mergeCell ref="D101:E101"/>
    <mergeCell ref="F101:G101"/>
    <mergeCell ref="H101:I101"/>
    <mergeCell ref="J101:K101"/>
    <mergeCell ref="V103:W103"/>
    <mergeCell ref="B104:C104"/>
    <mergeCell ref="D104:E104"/>
    <mergeCell ref="F104:G104"/>
    <mergeCell ref="H104:I104"/>
    <mergeCell ref="J104:K104"/>
    <mergeCell ref="L104:M104"/>
    <mergeCell ref="P104:Q104"/>
    <mergeCell ref="B62:O62"/>
    <mergeCell ref="P62:AC62"/>
    <mergeCell ref="B63:O63"/>
    <mergeCell ref="J103:K103"/>
    <mergeCell ref="P102:Q102"/>
    <mergeCell ref="R102:S102"/>
    <mergeCell ref="X101:Y101"/>
    <mergeCell ref="Z101:AA101"/>
    <mergeCell ref="AB101:AC101"/>
    <mergeCell ref="B102:C102"/>
    <mergeCell ref="D102:E102"/>
    <mergeCell ref="J102:K102"/>
    <mergeCell ref="F102:G102"/>
    <mergeCell ref="H102:I102"/>
    <mergeCell ref="L102:M102"/>
    <mergeCell ref="N102:O104"/>
    <mergeCell ref="L101:M101"/>
    <mergeCell ref="N101:O101"/>
    <mergeCell ref="P101:Q101"/>
    <mergeCell ref="R101:S101"/>
    <mergeCell ref="T101:U101"/>
    <mergeCell ref="V101:W101"/>
    <mergeCell ref="Z103:AA103"/>
    <mergeCell ref="AB102:AC104"/>
    <mergeCell ref="V104:W104"/>
    <mergeCell ref="X104:Y104"/>
    <mergeCell ref="Z104:AA104"/>
    <mergeCell ref="Z102:AA102"/>
    <mergeCell ref="B94:O94"/>
    <mergeCell ref="P94:AC94"/>
    <mergeCell ref="B95:O95"/>
    <mergeCell ref="P95:AC95"/>
    <mergeCell ref="B97:O97"/>
    <mergeCell ref="P97:AC97"/>
    <mergeCell ref="B103:C103"/>
    <mergeCell ref="D103:E103"/>
    <mergeCell ref="F103:G103"/>
    <mergeCell ref="H103:I103"/>
    <mergeCell ref="L103:M103"/>
    <mergeCell ref="P103:Q103"/>
    <mergeCell ref="R103:S103"/>
    <mergeCell ref="T103:U103"/>
    <mergeCell ref="B98:O98"/>
    <mergeCell ref="P98:AC98"/>
    <mergeCell ref="B96:O96"/>
    <mergeCell ref="P96:AC96"/>
    <mergeCell ref="B99:AC99"/>
    <mergeCell ref="B100:O100"/>
    <mergeCell ref="P100:AC100"/>
    <mergeCell ref="T102:U102"/>
    <mergeCell ref="V102:W102"/>
    <mergeCell ref="X102:Y102"/>
    <mergeCell ref="B90:AC90"/>
    <mergeCell ref="B91:O91"/>
    <mergeCell ref="P91:AC91"/>
    <mergeCell ref="B92:O92"/>
    <mergeCell ref="P92:AC92"/>
    <mergeCell ref="B93:O93"/>
    <mergeCell ref="P93:AC93"/>
    <mergeCell ref="Z88:AA88"/>
    <mergeCell ref="B88:C88"/>
    <mergeCell ref="D88:E88"/>
    <mergeCell ref="F88:G88"/>
    <mergeCell ref="H88:I88"/>
    <mergeCell ref="J88:K88"/>
    <mergeCell ref="L88:M88"/>
    <mergeCell ref="P89:Q89"/>
    <mergeCell ref="R89:S89"/>
    <mergeCell ref="T89:U89"/>
    <mergeCell ref="V89:W89"/>
    <mergeCell ref="X89:Y89"/>
    <mergeCell ref="Z89:AA89"/>
    <mergeCell ref="B89:C89"/>
    <mergeCell ref="D89:E89"/>
    <mergeCell ref="F89:G89"/>
    <mergeCell ref="H89:I89"/>
    <mergeCell ref="X86:Y86"/>
    <mergeCell ref="P88:Q88"/>
    <mergeCell ref="R88:S88"/>
    <mergeCell ref="T88:U88"/>
    <mergeCell ref="V88:W88"/>
    <mergeCell ref="X88:Y88"/>
    <mergeCell ref="B84:AC84"/>
    <mergeCell ref="B85:O85"/>
    <mergeCell ref="P85:AC85"/>
    <mergeCell ref="V87:W87"/>
    <mergeCell ref="X87:Y87"/>
    <mergeCell ref="Z87:AA87"/>
    <mergeCell ref="AB87:AC89"/>
    <mergeCell ref="Z86:AA86"/>
    <mergeCell ref="AB86:AC86"/>
    <mergeCell ref="J89:K89"/>
    <mergeCell ref="L89:M89"/>
    <mergeCell ref="N87:O89"/>
    <mergeCell ref="P87:Q87"/>
    <mergeCell ref="N86:O86"/>
    <mergeCell ref="P86:Q86"/>
    <mergeCell ref="R86:S86"/>
    <mergeCell ref="T86:U86"/>
    <mergeCell ref="V86:W86"/>
    <mergeCell ref="A86:A89"/>
    <mergeCell ref="B86:C86"/>
    <mergeCell ref="D86:E86"/>
    <mergeCell ref="F86:G86"/>
    <mergeCell ref="H86:I86"/>
    <mergeCell ref="J86:K86"/>
    <mergeCell ref="L86:M86"/>
    <mergeCell ref="R87:S87"/>
    <mergeCell ref="T87:U87"/>
    <mergeCell ref="B87:C87"/>
    <mergeCell ref="D87:E87"/>
    <mergeCell ref="F87:G87"/>
    <mergeCell ref="H87:I87"/>
    <mergeCell ref="J87:K87"/>
    <mergeCell ref="L87:M87"/>
    <mergeCell ref="B82:O82"/>
    <mergeCell ref="P82:AC82"/>
    <mergeCell ref="B83:O83"/>
    <mergeCell ref="P83:AC83"/>
    <mergeCell ref="B81:O81"/>
    <mergeCell ref="P81:AC81"/>
    <mergeCell ref="B78:O78"/>
    <mergeCell ref="P78:AC78"/>
    <mergeCell ref="B79:O79"/>
    <mergeCell ref="P79:AC79"/>
    <mergeCell ref="B80:O80"/>
    <mergeCell ref="P80:AC80"/>
    <mergeCell ref="B76:O76"/>
    <mergeCell ref="P76:AC76"/>
    <mergeCell ref="B77:O77"/>
    <mergeCell ref="P77:AC77"/>
    <mergeCell ref="P73:Q73"/>
    <mergeCell ref="R73:S73"/>
    <mergeCell ref="T73:U73"/>
    <mergeCell ref="V73:W73"/>
    <mergeCell ref="X73:Y73"/>
    <mergeCell ref="Z73:AA73"/>
    <mergeCell ref="B73:C73"/>
    <mergeCell ref="D73:E73"/>
    <mergeCell ref="F73:G73"/>
    <mergeCell ref="H73:I73"/>
    <mergeCell ref="J73:K73"/>
    <mergeCell ref="L73:M73"/>
    <mergeCell ref="B74:AC74"/>
    <mergeCell ref="Z72:AA72"/>
    <mergeCell ref="B72:C72"/>
    <mergeCell ref="D72:E72"/>
    <mergeCell ref="F72:G72"/>
    <mergeCell ref="H72:I72"/>
    <mergeCell ref="J72:K72"/>
    <mergeCell ref="L72:M72"/>
    <mergeCell ref="B75:AC75"/>
    <mergeCell ref="N71:O73"/>
    <mergeCell ref="P71:Q71"/>
    <mergeCell ref="N70:O70"/>
    <mergeCell ref="P70:Q70"/>
    <mergeCell ref="R70:S70"/>
    <mergeCell ref="T70:U70"/>
    <mergeCell ref="V70:W70"/>
    <mergeCell ref="X70:Y70"/>
    <mergeCell ref="P72:Q72"/>
    <mergeCell ref="R72:S72"/>
    <mergeCell ref="T72:U72"/>
    <mergeCell ref="V72:W72"/>
    <mergeCell ref="X72:Y72"/>
    <mergeCell ref="B68:AC68"/>
    <mergeCell ref="B69:O69"/>
    <mergeCell ref="P69:AC69"/>
    <mergeCell ref="A70:A73"/>
    <mergeCell ref="B70:C70"/>
    <mergeCell ref="D70:E70"/>
    <mergeCell ref="F70:G70"/>
    <mergeCell ref="H70:I70"/>
    <mergeCell ref="J70:K70"/>
    <mergeCell ref="L70:M70"/>
    <mergeCell ref="R71:S71"/>
    <mergeCell ref="T71:U71"/>
    <mergeCell ref="V71:W71"/>
    <mergeCell ref="X71:Y71"/>
    <mergeCell ref="Z71:AA71"/>
    <mergeCell ref="AB71:AC73"/>
    <mergeCell ref="Z70:AA70"/>
    <mergeCell ref="AB70:AC70"/>
    <mergeCell ref="B71:C71"/>
    <mergeCell ref="D71:E71"/>
    <mergeCell ref="F71:G71"/>
    <mergeCell ref="H71:I71"/>
    <mergeCell ref="J71:K71"/>
    <mergeCell ref="L71:M71"/>
    <mergeCell ref="B67:E67"/>
    <mergeCell ref="F67:I67"/>
    <mergeCell ref="J67:O67"/>
    <mergeCell ref="P67:S67"/>
    <mergeCell ref="T67:W67"/>
    <mergeCell ref="X67:AC67"/>
    <mergeCell ref="B66:E66"/>
    <mergeCell ref="F66:I66"/>
    <mergeCell ref="J66:O66"/>
    <mergeCell ref="P66:S66"/>
    <mergeCell ref="T66:W66"/>
    <mergeCell ref="X66:AC66"/>
    <mergeCell ref="B65:E65"/>
    <mergeCell ref="F65:I65"/>
    <mergeCell ref="J65:O65"/>
    <mergeCell ref="P65:S65"/>
    <mergeCell ref="T65:W65"/>
    <mergeCell ref="X65:AC65"/>
    <mergeCell ref="B60:AC60"/>
    <mergeCell ref="B56:AC56"/>
    <mergeCell ref="B52:O52"/>
    <mergeCell ref="P52:AC52"/>
    <mergeCell ref="B54:O54"/>
    <mergeCell ref="P54:AC54"/>
    <mergeCell ref="B55:O55"/>
    <mergeCell ref="P55:AC55"/>
    <mergeCell ref="B64:AC64"/>
    <mergeCell ref="B57:O57"/>
    <mergeCell ref="P57:AC57"/>
    <mergeCell ref="B58:O58"/>
    <mergeCell ref="P58:AC58"/>
    <mergeCell ref="B59:O59"/>
    <mergeCell ref="P59:AC59"/>
    <mergeCell ref="B61:O61"/>
    <mergeCell ref="P61:AC61"/>
    <mergeCell ref="P63:AC63"/>
    <mergeCell ref="B48:AC48"/>
    <mergeCell ref="B49:O49"/>
    <mergeCell ref="P49:AC49"/>
    <mergeCell ref="B50:O50"/>
    <mergeCell ref="P50:AC50"/>
    <mergeCell ref="B51:O51"/>
    <mergeCell ref="P51:AC51"/>
    <mergeCell ref="B45:O45"/>
    <mergeCell ref="P45:AC45"/>
    <mergeCell ref="B46:O46"/>
    <mergeCell ref="P46:AC46"/>
    <mergeCell ref="P47:AC47"/>
    <mergeCell ref="B47:O47"/>
    <mergeCell ref="B40:O40"/>
    <mergeCell ref="P40:AC40"/>
    <mergeCell ref="B42:O42"/>
    <mergeCell ref="P42:AC42"/>
    <mergeCell ref="B44:AC44"/>
    <mergeCell ref="B38:D38"/>
    <mergeCell ref="E38:O38"/>
    <mergeCell ref="P38:R38"/>
    <mergeCell ref="S38:AC38"/>
    <mergeCell ref="B41:O41"/>
    <mergeCell ref="P41:AC41"/>
    <mergeCell ref="B39:AC39"/>
    <mergeCell ref="B43:AC43"/>
    <mergeCell ref="B36:D36"/>
    <mergeCell ref="E36:O36"/>
    <mergeCell ref="P36:R36"/>
    <mergeCell ref="S36:AC36"/>
    <mergeCell ref="B37:D37"/>
    <mergeCell ref="E37:O37"/>
    <mergeCell ref="P37:R37"/>
    <mergeCell ref="S37:AC37"/>
    <mergeCell ref="B34:D34"/>
    <mergeCell ref="E34:O34"/>
    <mergeCell ref="P34:R34"/>
    <mergeCell ref="S34:AC34"/>
    <mergeCell ref="B35:D35"/>
    <mergeCell ref="E35:O35"/>
    <mergeCell ref="P35:R35"/>
    <mergeCell ref="S35:AC35"/>
    <mergeCell ref="S33:AC33"/>
    <mergeCell ref="B24:O24"/>
    <mergeCell ref="P24:AC24"/>
    <mergeCell ref="B28:O28"/>
    <mergeCell ref="P28:AC28"/>
    <mergeCell ref="B29:O29"/>
    <mergeCell ref="P29:AC29"/>
    <mergeCell ref="B32:AC32"/>
    <mergeCell ref="B31:AC31"/>
    <mergeCell ref="B27:O27"/>
    <mergeCell ref="P27:AC27"/>
    <mergeCell ref="B25:O25"/>
    <mergeCell ref="P25:AC25"/>
    <mergeCell ref="B26:O26"/>
    <mergeCell ref="P26:AC26"/>
    <mergeCell ref="A112:K112"/>
    <mergeCell ref="Y4:AE4"/>
    <mergeCell ref="B5:X5"/>
    <mergeCell ref="Y5:AE5"/>
    <mergeCell ref="A6:A10"/>
    <mergeCell ref="B6:X10"/>
    <mergeCell ref="Y6:AC6"/>
    <mergeCell ref="AD6:AE6"/>
    <mergeCell ref="Y7:AC7"/>
    <mergeCell ref="AD7:AE7"/>
    <mergeCell ref="Y8:AC8"/>
    <mergeCell ref="AD8:AE8"/>
    <mergeCell ref="Y9:AC9"/>
    <mergeCell ref="AD9:AE9"/>
    <mergeCell ref="P22:AC22"/>
    <mergeCell ref="B23:O23"/>
    <mergeCell ref="P23:AC23"/>
    <mergeCell ref="B30:O30"/>
    <mergeCell ref="P30:AC30"/>
    <mergeCell ref="A13:K13"/>
    <mergeCell ref="A17:AC17"/>
    <mergeCell ref="B33:D33"/>
    <mergeCell ref="E33:O33"/>
    <mergeCell ref="P33:R33"/>
    <mergeCell ref="A3:AE3"/>
    <mergeCell ref="A11:A12"/>
    <mergeCell ref="B21:O21"/>
    <mergeCell ref="P21:AC21"/>
    <mergeCell ref="B22:O22"/>
    <mergeCell ref="Y10:AC10"/>
    <mergeCell ref="AD10:AE10"/>
    <mergeCell ref="B11:G12"/>
    <mergeCell ref="H11:AE11"/>
    <mergeCell ref="H12:AE12"/>
    <mergeCell ref="B18:O18"/>
    <mergeCell ref="P18:AC18"/>
    <mergeCell ref="B20:O20"/>
    <mergeCell ref="P20:AC20"/>
    <mergeCell ref="AD17:AE17"/>
    <mergeCell ref="D15:AE15"/>
    <mergeCell ref="B19:AC19"/>
    <mergeCell ref="A4:X4"/>
  </mergeCells>
  <conditionalFormatting sqref="B33">
    <cfRule type="expression" dxfId="9" priority="8">
      <formula>IF((#REF!="ACTIVIDAD"),"+$E$31 ",)</formula>
    </cfRule>
  </conditionalFormatting>
  <conditionalFormatting sqref="S35:AC38">
    <cfRule type="expression" dxfId="8" priority="9">
      <formula>IF((AU10="ACTIVIDAD"),"+$E$31 ",)</formula>
    </cfRule>
  </conditionalFormatting>
  <conditionalFormatting sqref="C33:D33">
    <cfRule type="expression" dxfId="7" priority="10">
      <formula>IF((AD7="ACTIVIDAD"),"+$E$31 ",)</formula>
    </cfRule>
  </conditionalFormatting>
  <conditionalFormatting sqref="S33:AC34">
    <cfRule type="expression" dxfId="6" priority="11">
      <formula>IF((AU7="ACTIVIDAD"),"+$E$31 ",)</formula>
    </cfRule>
  </conditionalFormatting>
  <conditionalFormatting sqref="E35:O38">
    <cfRule type="expression" dxfId="5" priority="5">
      <formula>IF((AG10="ACTIVIDAD"),"+$E$31 ",)</formula>
    </cfRule>
  </conditionalFormatting>
  <conditionalFormatting sqref="E33:O34">
    <cfRule type="expression" dxfId="4" priority="6">
      <formula>IF((AG7="ACTIVIDAD"),"+$E$31 ",)</formula>
    </cfRule>
  </conditionalFormatting>
  <conditionalFormatting sqref="B34:B38">
    <cfRule type="expression" dxfId="3" priority="3">
      <formula>IF((#REF!="ACTIVIDAD"),"+$E$31 ",)</formula>
    </cfRule>
  </conditionalFormatting>
  <conditionalFormatting sqref="C34:D38">
    <cfRule type="expression" dxfId="2" priority="4">
      <formula>IF((AD8="ACTIVIDAD"),"+$E$31 ",)</formula>
    </cfRule>
  </conditionalFormatting>
  <conditionalFormatting sqref="P33:P38">
    <cfRule type="expression" dxfId="1" priority="1">
      <formula>IF((#REF!="ACTIVIDAD"),"+$E$31 ",)</formula>
    </cfRule>
  </conditionalFormatting>
  <conditionalFormatting sqref="Q33:R38">
    <cfRule type="expression" dxfId="0" priority="2">
      <formula>IF((AR7="ACTIVIDAD"),"+$E$31 ",)</formula>
    </cfRule>
  </conditionalFormatting>
  <printOptions horizontalCentered="1"/>
  <pageMargins left="0.7" right="0.7" top="0.75" bottom="0.75" header="0.3" footer="0.3"/>
  <pageSetup scale="36" fitToHeight="0" orientation="portrait" horizontalDpi="4294967295" verticalDpi="4294967295" r:id="rId1"/>
  <rowBreaks count="1" manualBreakCount="1">
    <brk id="63" max="30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A19A05D9-E61F-4505-8914-41436B6B177A}">
          <x14:formula1>
            <xm:f>CATALOGO!$C$2:$C$13</xm:f>
          </x14:formula1>
          <xm:sqref>B11:G12</xm:sqref>
        </x14:dataValidation>
        <x14:dataValidation type="list" allowBlank="1" showInputMessage="1" showErrorMessage="1" xr:uid="{D6D9F56B-570D-440F-8FB7-CABA6C75253D}">
          <x14:formula1>
            <xm:f>CATALOGO!$D$2:$D$4</xm:f>
          </x14:formula1>
          <xm:sqref>AD33:AD38 AD49:AD55 AD69:AD109 AD57:AD59 AD61:AD63 AD66:AD67 AD20:AD30 AD40:AD42 AD45:AD47</xm:sqref>
        </x14:dataValidation>
        <x14:dataValidation type="list" allowBlank="1" showInputMessage="1" showErrorMessage="1" xr:uid="{14F863F8-ECE1-49FB-8B4B-29DC57DF62FD}">
          <x14:formula1>
            <xm:f>CATALOGO!$F$2:$F$52</xm:f>
          </x14:formula1>
          <xm:sqref>AD9:AE9</xm:sqref>
        </x14:dataValidation>
        <x14:dataValidation type="list" allowBlank="1" showInputMessage="1" showErrorMessage="1" xr:uid="{91C4A5C1-11FC-4578-B4A4-CEC192A8EFCC}">
          <x14:formula1>
            <xm:f>CATALOGO!$E$2:$E$22</xm:f>
          </x14:formula1>
          <xm:sqref>AD8:AE9</xm:sqref>
        </x14:dataValidation>
        <x14:dataValidation type="list" allowBlank="1" showInputMessage="1" showErrorMessage="1" xr:uid="{E237425F-859F-46A7-A924-AB3402C1D66B}">
          <x14:formula1>
            <xm:f>CATALOGO!$B$2:$B$5</xm:f>
          </x14:formula1>
          <xm:sqref>AD7:AE7</xm:sqref>
        </x14:dataValidation>
        <x14:dataValidation type="list" allowBlank="1" showInputMessage="1" showErrorMessage="1" xr:uid="{7BA97E8F-A086-4CCC-A205-773FA57B976D}">
          <x14:formula1>
            <xm:f>CATALOGO!$A$2:$A$4</xm:f>
          </x14:formula1>
          <xm:sqref>AD6:AE6</xm:sqref>
        </x14:dataValidation>
        <x14:dataValidation type="list" allowBlank="1" showInputMessage="1" showErrorMessage="1" xr:uid="{C92556D3-AA34-4A7F-BC32-8FBE8408741E}">
          <x14:formula1>
            <xm:f>CATALOGO!$A$9:$A$11</xm:f>
          </x14:formula1>
          <xm:sqref>B33:D38 P33:R38</xm:sqref>
        </x14:dataValidation>
        <x14:dataValidation type="list" allowBlank="1" showInputMessage="1" showErrorMessage="1" xr:uid="{3F949C82-EA02-4B5B-BCEF-C0E6D95AC117}">
          <x14:formula1>
            <xm:f>CATALOGO!$G$3:$G$52</xm:f>
          </x14:formula1>
          <xm:sqref>AD10:AE10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C90D7-E20A-483C-BD9E-067C89CE03E3}">
  <dimension ref="A1:A8"/>
  <sheetViews>
    <sheetView zoomScaleNormal="100" workbookViewId="0">
      <selection sqref="A1:A5"/>
    </sheetView>
  </sheetViews>
  <sheetFormatPr baseColWidth="10" defaultRowHeight="15" x14ac:dyDescent="0.25"/>
  <cols>
    <col min="1" max="1" width="183" customWidth="1"/>
  </cols>
  <sheetData>
    <row r="1" spans="1:1" ht="409.5" customHeight="1" x14ac:dyDescent="0.25">
      <c r="A1" s="131" t="s">
        <v>205</v>
      </c>
    </row>
    <row r="2" spans="1:1" x14ac:dyDescent="0.25">
      <c r="A2" s="131"/>
    </row>
    <row r="3" spans="1:1" x14ac:dyDescent="0.25">
      <c r="A3" s="131"/>
    </row>
    <row r="4" spans="1:1" x14ac:dyDescent="0.25">
      <c r="A4" s="131"/>
    </row>
    <row r="5" spans="1:1" x14ac:dyDescent="0.25">
      <c r="A5" s="131"/>
    </row>
    <row r="8" spans="1:1" x14ac:dyDescent="0.25">
      <c r="A8" s="13"/>
    </row>
  </sheetData>
  <mergeCells count="1">
    <mergeCell ref="A1:A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2"/>
  <sheetViews>
    <sheetView zoomScale="115" zoomScaleNormal="115" workbookViewId="0">
      <selection activeCell="C14" sqref="C14"/>
    </sheetView>
  </sheetViews>
  <sheetFormatPr baseColWidth="10" defaultRowHeight="15" x14ac:dyDescent="0.25"/>
  <cols>
    <col min="1" max="1" width="18.140625" bestFit="1" customWidth="1"/>
    <col min="2" max="2" width="13.7109375" bestFit="1" customWidth="1"/>
    <col min="3" max="3" width="53.140625" bestFit="1" customWidth="1"/>
    <col min="4" max="4" width="19.28515625" customWidth="1"/>
    <col min="7" max="7" width="11.42578125" style="10"/>
  </cols>
  <sheetData>
    <row r="1" spans="1:7" x14ac:dyDescent="0.25">
      <c r="A1" t="s">
        <v>120</v>
      </c>
      <c r="B1" t="s">
        <v>119</v>
      </c>
      <c r="C1" t="s">
        <v>204</v>
      </c>
      <c r="D1" t="s">
        <v>48</v>
      </c>
      <c r="E1" t="s">
        <v>68</v>
      </c>
      <c r="F1" t="s">
        <v>69</v>
      </c>
      <c r="G1" s="10" t="s">
        <v>142</v>
      </c>
    </row>
    <row r="2" spans="1:7" x14ac:dyDescent="0.25">
      <c r="A2" t="s">
        <v>62</v>
      </c>
      <c r="B2" t="s">
        <v>65</v>
      </c>
      <c r="C2" t="s">
        <v>194</v>
      </c>
      <c r="D2" t="s">
        <v>56</v>
      </c>
      <c r="E2" t="s">
        <v>41</v>
      </c>
      <c r="F2" t="s">
        <v>41</v>
      </c>
      <c r="G2" s="10" t="s">
        <v>41</v>
      </c>
    </row>
    <row r="3" spans="1:7" x14ac:dyDescent="0.25">
      <c r="A3" t="s">
        <v>63</v>
      </c>
      <c r="B3" t="s">
        <v>66</v>
      </c>
      <c r="C3" t="s">
        <v>195</v>
      </c>
      <c r="D3" t="s">
        <v>57</v>
      </c>
      <c r="E3" s="1" t="s">
        <v>89</v>
      </c>
      <c r="F3">
        <v>1</v>
      </c>
      <c r="G3" s="10" t="s">
        <v>143</v>
      </c>
    </row>
    <row r="4" spans="1:7" x14ac:dyDescent="0.25">
      <c r="A4" t="s">
        <v>64</v>
      </c>
      <c r="B4" t="s">
        <v>39</v>
      </c>
      <c r="C4" t="s">
        <v>196</v>
      </c>
      <c r="D4" t="s">
        <v>58</v>
      </c>
      <c r="E4" s="1" t="s">
        <v>100</v>
      </c>
      <c r="F4">
        <v>2</v>
      </c>
      <c r="G4" s="10" t="s">
        <v>144</v>
      </c>
    </row>
    <row r="5" spans="1:7" x14ac:dyDescent="0.25">
      <c r="B5" t="s">
        <v>67</v>
      </c>
      <c r="C5" t="s">
        <v>197</v>
      </c>
      <c r="E5" s="1" t="s">
        <v>101</v>
      </c>
      <c r="F5">
        <v>3</v>
      </c>
      <c r="G5" s="10" t="s">
        <v>133</v>
      </c>
    </row>
    <row r="6" spans="1:7" x14ac:dyDescent="0.25">
      <c r="C6" t="s">
        <v>59</v>
      </c>
      <c r="E6" s="1" t="s">
        <v>102</v>
      </c>
      <c r="F6">
        <v>4</v>
      </c>
      <c r="G6" s="10" t="s">
        <v>145</v>
      </c>
    </row>
    <row r="7" spans="1:7" x14ac:dyDescent="0.25">
      <c r="C7" t="s">
        <v>55</v>
      </c>
      <c r="E7" s="1" t="s">
        <v>103</v>
      </c>
      <c r="F7">
        <v>5</v>
      </c>
      <c r="G7" s="10" t="s">
        <v>146</v>
      </c>
    </row>
    <row r="8" spans="1:7" x14ac:dyDescent="0.25">
      <c r="A8" t="s">
        <v>139</v>
      </c>
      <c r="C8" t="s">
        <v>200</v>
      </c>
      <c r="E8" s="1" t="s">
        <v>104</v>
      </c>
      <c r="F8">
        <v>6</v>
      </c>
      <c r="G8" s="10" t="s">
        <v>147</v>
      </c>
    </row>
    <row r="9" spans="1:7" x14ac:dyDescent="0.25">
      <c r="A9" t="s">
        <v>137</v>
      </c>
      <c r="C9" t="s">
        <v>198</v>
      </c>
      <c r="E9" s="1" t="s">
        <v>105</v>
      </c>
      <c r="F9">
        <v>7</v>
      </c>
      <c r="G9" s="10" t="s">
        <v>148</v>
      </c>
    </row>
    <row r="10" spans="1:7" x14ac:dyDescent="0.25">
      <c r="A10" t="s">
        <v>136</v>
      </c>
      <c r="C10" t="s">
        <v>199</v>
      </c>
      <c r="E10" s="1" t="s">
        <v>106</v>
      </c>
      <c r="F10">
        <v>8</v>
      </c>
      <c r="G10" s="10" t="s">
        <v>149</v>
      </c>
    </row>
    <row r="11" spans="1:7" x14ac:dyDescent="0.25">
      <c r="A11" t="s">
        <v>138</v>
      </c>
      <c r="C11" t="s">
        <v>201</v>
      </c>
      <c r="E11" s="1" t="s">
        <v>107</v>
      </c>
      <c r="F11">
        <v>9</v>
      </c>
      <c r="G11" s="10" t="s">
        <v>150</v>
      </c>
    </row>
    <row r="12" spans="1:7" x14ac:dyDescent="0.25">
      <c r="C12" t="s">
        <v>202</v>
      </c>
      <c r="E12" s="1" t="s">
        <v>108</v>
      </c>
      <c r="F12">
        <v>10</v>
      </c>
      <c r="G12" s="10" t="s">
        <v>151</v>
      </c>
    </row>
    <row r="13" spans="1:7" x14ac:dyDescent="0.25">
      <c r="C13" t="s">
        <v>206</v>
      </c>
      <c r="E13" s="1" t="s">
        <v>90</v>
      </c>
      <c r="F13">
        <v>11</v>
      </c>
      <c r="G13" s="10" t="s">
        <v>152</v>
      </c>
    </row>
    <row r="14" spans="1:7" x14ac:dyDescent="0.25">
      <c r="E14" s="1" t="s">
        <v>91</v>
      </c>
      <c r="F14">
        <v>12</v>
      </c>
      <c r="G14" s="10" t="s">
        <v>153</v>
      </c>
    </row>
    <row r="15" spans="1:7" x14ac:dyDescent="0.25">
      <c r="E15" s="1" t="s">
        <v>92</v>
      </c>
      <c r="F15">
        <v>13</v>
      </c>
      <c r="G15" s="10" t="s">
        <v>154</v>
      </c>
    </row>
    <row r="16" spans="1:7" x14ac:dyDescent="0.25">
      <c r="E16" s="1" t="s">
        <v>93</v>
      </c>
      <c r="F16">
        <v>14</v>
      </c>
      <c r="G16" s="10" t="s">
        <v>155</v>
      </c>
    </row>
    <row r="17" spans="5:7" x14ac:dyDescent="0.25">
      <c r="E17" s="1" t="s">
        <v>94</v>
      </c>
      <c r="F17">
        <v>15</v>
      </c>
      <c r="G17" s="10" t="s">
        <v>156</v>
      </c>
    </row>
    <row r="18" spans="5:7" x14ac:dyDescent="0.25">
      <c r="E18" s="1" t="s">
        <v>95</v>
      </c>
      <c r="F18">
        <v>16</v>
      </c>
      <c r="G18" s="10" t="s">
        <v>157</v>
      </c>
    </row>
    <row r="19" spans="5:7" x14ac:dyDescent="0.25">
      <c r="E19" s="1" t="s">
        <v>96</v>
      </c>
      <c r="F19">
        <v>17</v>
      </c>
      <c r="G19" s="10" t="s">
        <v>158</v>
      </c>
    </row>
    <row r="20" spans="5:7" x14ac:dyDescent="0.25">
      <c r="E20" s="1" t="s">
        <v>97</v>
      </c>
      <c r="F20">
        <v>18</v>
      </c>
      <c r="G20" s="10" t="s">
        <v>159</v>
      </c>
    </row>
    <row r="21" spans="5:7" x14ac:dyDescent="0.25">
      <c r="E21" s="1" t="s">
        <v>98</v>
      </c>
      <c r="F21">
        <v>19</v>
      </c>
      <c r="G21" s="10" t="s">
        <v>160</v>
      </c>
    </row>
    <row r="22" spans="5:7" x14ac:dyDescent="0.25">
      <c r="E22" s="1" t="s">
        <v>99</v>
      </c>
      <c r="F22">
        <v>20</v>
      </c>
      <c r="G22" s="10" t="s">
        <v>161</v>
      </c>
    </row>
    <row r="23" spans="5:7" x14ac:dyDescent="0.25">
      <c r="E23" s="1"/>
      <c r="F23">
        <v>21</v>
      </c>
      <c r="G23" s="10" t="s">
        <v>162</v>
      </c>
    </row>
    <row r="24" spans="5:7" x14ac:dyDescent="0.25">
      <c r="E24" s="1"/>
      <c r="F24">
        <v>22</v>
      </c>
      <c r="G24" s="10" t="s">
        <v>163</v>
      </c>
    </row>
    <row r="25" spans="5:7" x14ac:dyDescent="0.25">
      <c r="F25">
        <v>23</v>
      </c>
      <c r="G25" s="10" t="s">
        <v>164</v>
      </c>
    </row>
    <row r="26" spans="5:7" x14ac:dyDescent="0.25">
      <c r="F26">
        <v>24</v>
      </c>
      <c r="G26" s="10" t="s">
        <v>165</v>
      </c>
    </row>
    <row r="27" spans="5:7" x14ac:dyDescent="0.25">
      <c r="F27">
        <v>25</v>
      </c>
      <c r="G27" s="10" t="s">
        <v>166</v>
      </c>
    </row>
    <row r="28" spans="5:7" x14ac:dyDescent="0.25">
      <c r="F28">
        <v>26</v>
      </c>
      <c r="G28" s="10" t="s">
        <v>167</v>
      </c>
    </row>
    <row r="29" spans="5:7" x14ac:dyDescent="0.25">
      <c r="F29">
        <v>27</v>
      </c>
      <c r="G29" s="10" t="s">
        <v>168</v>
      </c>
    </row>
    <row r="30" spans="5:7" x14ac:dyDescent="0.25">
      <c r="F30">
        <v>28</v>
      </c>
      <c r="G30" s="10" t="s">
        <v>169</v>
      </c>
    </row>
    <row r="31" spans="5:7" x14ac:dyDescent="0.25">
      <c r="F31">
        <v>29</v>
      </c>
      <c r="G31" s="10" t="s">
        <v>170</v>
      </c>
    </row>
    <row r="32" spans="5:7" x14ac:dyDescent="0.25">
      <c r="F32">
        <v>30</v>
      </c>
      <c r="G32" s="10" t="s">
        <v>171</v>
      </c>
    </row>
    <row r="33" spans="6:7" x14ac:dyDescent="0.25">
      <c r="F33">
        <v>31</v>
      </c>
      <c r="G33" s="10" t="s">
        <v>172</v>
      </c>
    </row>
    <row r="34" spans="6:7" x14ac:dyDescent="0.25">
      <c r="F34">
        <v>32</v>
      </c>
      <c r="G34" s="10" t="s">
        <v>173</v>
      </c>
    </row>
    <row r="35" spans="6:7" x14ac:dyDescent="0.25">
      <c r="F35">
        <v>33</v>
      </c>
      <c r="G35" s="10" t="s">
        <v>174</v>
      </c>
    </row>
    <row r="36" spans="6:7" x14ac:dyDescent="0.25">
      <c r="F36">
        <v>34</v>
      </c>
      <c r="G36" s="10" t="s">
        <v>175</v>
      </c>
    </row>
    <row r="37" spans="6:7" x14ac:dyDescent="0.25">
      <c r="F37">
        <v>35</v>
      </c>
      <c r="G37" s="10" t="s">
        <v>176</v>
      </c>
    </row>
    <row r="38" spans="6:7" x14ac:dyDescent="0.25">
      <c r="F38">
        <v>36</v>
      </c>
      <c r="G38" s="10" t="s">
        <v>177</v>
      </c>
    </row>
    <row r="39" spans="6:7" x14ac:dyDescent="0.25">
      <c r="F39">
        <v>37</v>
      </c>
      <c r="G39" s="10" t="s">
        <v>178</v>
      </c>
    </row>
    <row r="40" spans="6:7" x14ac:dyDescent="0.25">
      <c r="F40">
        <v>38</v>
      </c>
      <c r="G40" s="10" t="s">
        <v>179</v>
      </c>
    </row>
    <row r="41" spans="6:7" x14ac:dyDescent="0.25">
      <c r="F41">
        <v>39</v>
      </c>
      <c r="G41" s="10" t="s">
        <v>180</v>
      </c>
    </row>
    <row r="42" spans="6:7" x14ac:dyDescent="0.25">
      <c r="F42">
        <v>40</v>
      </c>
      <c r="G42" s="10" t="s">
        <v>181</v>
      </c>
    </row>
    <row r="43" spans="6:7" x14ac:dyDescent="0.25">
      <c r="F43">
        <v>41</v>
      </c>
      <c r="G43" s="10" t="s">
        <v>182</v>
      </c>
    </row>
    <row r="44" spans="6:7" x14ac:dyDescent="0.25">
      <c r="F44">
        <v>42</v>
      </c>
      <c r="G44" s="10" t="s">
        <v>183</v>
      </c>
    </row>
    <row r="45" spans="6:7" x14ac:dyDescent="0.25">
      <c r="F45">
        <v>43</v>
      </c>
      <c r="G45" s="10" t="s">
        <v>184</v>
      </c>
    </row>
    <row r="46" spans="6:7" x14ac:dyDescent="0.25">
      <c r="F46">
        <v>44</v>
      </c>
      <c r="G46" s="10" t="s">
        <v>185</v>
      </c>
    </row>
    <row r="47" spans="6:7" x14ac:dyDescent="0.25">
      <c r="F47">
        <v>45</v>
      </c>
      <c r="G47" s="10" t="s">
        <v>186</v>
      </c>
    </row>
    <row r="48" spans="6:7" x14ac:dyDescent="0.25">
      <c r="F48">
        <v>46</v>
      </c>
      <c r="G48" s="10" t="s">
        <v>187</v>
      </c>
    </row>
    <row r="49" spans="6:7" x14ac:dyDescent="0.25">
      <c r="F49">
        <v>47</v>
      </c>
      <c r="G49" s="10" t="s">
        <v>188</v>
      </c>
    </row>
    <row r="50" spans="6:7" x14ac:dyDescent="0.25">
      <c r="F50">
        <v>48</v>
      </c>
      <c r="G50" s="10" t="s">
        <v>189</v>
      </c>
    </row>
    <row r="51" spans="6:7" x14ac:dyDescent="0.25">
      <c r="F51">
        <v>49</v>
      </c>
      <c r="G51" s="10" t="s">
        <v>190</v>
      </c>
    </row>
    <row r="52" spans="6:7" x14ac:dyDescent="0.25">
      <c r="F52">
        <v>50</v>
      </c>
      <c r="G52" s="10" t="s">
        <v>191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FTI</vt:lpstr>
      <vt:lpstr>INSTRUCTIVO</vt:lpstr>
      <vt:lpstr>CATALOGO</vt:lpstr>
      <vt:lpstr>FTI!Área_de_impresión</vt:lpstr>
      <vt:lpstr>FTI!Títulos_a_imprimir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dulce.gonzalez</dc:creator>
  <cp:lastModifiedBy>Norma Angélica Pérez Alonso</cp:lastModifiedBy>
  <cp:lastPrinted>2019-03-13T20:04:52Z</cp:lastPrinted>
  <dcterms:created xsi:type="dcterms:W3CDTF">2013-09-11T15:28:05Z</dcterms:created>
  <dcterms:modified xsi:type="dcterms:W3CDTF">2022-04-13T17:06:10Z</dcterms:modified>
</cp:coreProperties>
</file>